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\Desktop\ROBERTO\AÑO_2024\ciclo_24-25\VACANTES\FEDERALES\EDUCACION FISICA\dos\"/>
    </mc:Choice>
  </mc:AlternateContent>
  <bookViews>
    <workbookView xWindow="0" yWindow="0" windowWidth="12735" windowHeight="7440"/>
  </bookViews>
  <sheets>
    <sheet name="Hoja1" sheetId="1" r:id="rId1"/>
    <sheet name="tipos de apreciacione (CATALOGO" sheetId="2" r:id="rId2"/>
    <sheet name="Licencias (Catalogo)" sheetId="3" r:id="rId3"/>
  </sheets>
  <externalReferences>
    <externalReference r:id="rId4"/>
  </externalReferences>
  <definedNames>
    <definedName name="_xlnm._FilterDatabase" localSheetId="0" hidden="1">Hoja1!$A$1:$T$31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1" i="1" l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sharedStrings.xml><?xml version="1.0" encoding="utf-8"?>
<sst xmlns="http://schemas.openxmlformats.org/spreadsheetml/2006/main" count="460" uniqueCount="151">
  <si>
    <t>entidad (obligatorio)</t>
  </si>
  <si>
    <t>institución  (opcional)</t>
  </si>
  <si>
    <t>región  (opcional)</t>
  </si>
  <si>
    <t>zona económica (obligatorio)</t>
  </si>
  <si>
    <t>tipo_vacante (obligatorio)</t>
  </si>
  <si>
    <t>tipo_plaza (obligatorio)</t>
  </si>
  <si>
    <t>tipo_sostenimiento (obligatorio)</t>
  </si>
  <si>
    <t>Clv_Categoria (obligatorio)</t>
  </si>
  <si>
    <t>Clave_plaza (obligatorio)</t>
  </si>
  <si>
    <t>cctPlazaDondeCobra (obligatorio)</t>
  </si>
  <si>
    <t>cctPlazaDondeTrabaja (obligatorio)</t>
  </si>
  <si>
    <t>turno (obligatorio)</t>
  </si>
  <si>
    <t>fecha_inicio_vacancia (obligatorio con formato YYYY-MM-DD)</t>
  </si>
  <si>
    <t>fecha_fin_vacancia (opcional con formato YYYY-MM-DD)</t>
  </si>
  <si>
    <t>LICENCIA DE CRIANZA MENORES DE DOS AÑOS</t>
  </si>
  <si>
    <t>LICENCIA POR ASUNTOS PARTICULARES</t>
  </si>
  <si>
    <t>LICENCIA POR PASAR A OTRO EMPLEO</t>
  </si>
  <si>
    <t>LICENCIA POR COMISION SINDICAL O ELECCION POPULAR</t>
  </si>
  <si>
    <t>LICENCIA POR GRAVIDEZ</t>
  </si>
  <si>
    <t>LICENCIA POR INCAPACIDAD MEDICA MEDIO DE SUELDO</t>
  </si>
  <si>
    <t>LICENCIA POR INCAPACIDAD MEDICA SIN SUELDO</t>
  </si>
  <si>
    <t>LICENCIA POR BECA</t>
  </si>
  <si>
    <t>LICENCIA PREPENSIONARIA</t>
  </si>
  <si>
    <t>LICENCIA POR INCAPACIDAD MEDICA CON GOCE DE SUELDO</t>
  </si>
  <si>
    <t>PRORROGA DE LICENCIA POR ASUNTOS PARTICULARES</t>
  </si>
  <si>
    <t>PRORROGA DE LICENCIA POR PASAR A OTRO EMPLEO</t>
  </si>
  <si>
    <t>PRORROGA DE LICENCIA POR COMISION SINDICAL</t>
  </si>
  <si>
    <t>PRORROGA LICENCIA POR INCAPACIDAD MEDICA C/GOCE</t>
  </si>
  <si>
    <t>PRORROGA LICENCIA POR INCAPACIDAD MEDICA 1/2 SUELD</t>
  </si>
  <si>
    <t>PRORROGA LICENCIA POR INCAPACIDAD MEDICA S/SUELDO</t>
  </si>
  <si>
    <t>PRORROGA DE LICENCIA POR BECA</t>
  </si>
  <si>
    <t>tipo_apreciación (obligatorio)</t>
  </si>
  <si>
    <t>municipio (solo aplica para Tijuana)</t>
  </si>
  <si>
    <t>numero_horas (solo si tipo_plaza es HSM)</t>
  </si>
  <si>
    <t>Tipo de Licencia (solo si tipo_vacante es Temporal)</t>
  </si>
  <si>
    <t>Paquete de plazas (opcional)</t>
  </si>
  <si>
    <t>proceso (obligatorio)</t>
  </si>
  <si>
    <t>Estatal</t>
  </si>
  <si>
    <t>Federalizado</t>
  </si>
  <si>
    <t>CHIHUAHUA</t>
  </si>
  <si>
    <t>PROMOCIÓN HORAS ADICIONALES.EDUCACIÓN BÁSICA.DOCENTE.SECUNDARIA GENERAL.PROFESOR DE ENSEÑANZA SECUNDARIA CIENCIAS (QUÍMICA)</t>
  </si>
  <si>
    <t>PROMOCIÓN HORAS ADICIONALES.EDUCACIÓN BÁSICA.DOCENTE.PREESCOLAR.PROFESOR DE EDUCACION FÍSICA</t>
  </si>
  <si>
    <t>PROMOCIÓN HORAS ADICIONALES.EDUCACIÓN BÁSICA.DOCENTE.PREESCOLAR.PROFESOR DE ENSEÑANZAS MUSICALES ELEMENTALES PARA JARDÍN DE NIÑOS</t>
  </si>
  <si>
    <t>PROMOCIÓN HORAS ADICIONALES.EDUCACIÓN BÁSICA.DOCENTE.PRIMARIA.PROFESOR DE EDUCACION FÍSICA</t>
  </si>
  <si>
    <t>PROMOCIÓN HORAS ADICIONALES.EDUCACIÓN BÁSICA.DOCENTE.SECUNDARIA GENERAL.PROFESOR DE EDUCACION FÍSICA</t>
  </si>
  <si>
    <t>PROMOCIÓN HORAS ADICIONALES.EDUCACIÓN BÁSICA.DOCENTE.SECUNDARIA GENERAL.PROFESOR DE ENSEÑANZA SECUNDARIA DE HISTORIA</t>
  </si>
  <si>
    <t>PROMOCIÓN HORAS ADICIONALES.EDUCACIÓN BÁSICA.DOCENTE.SECUNDARIA GENERAL.PROFESOR DE ENSEÑANZA SECUNDARIA DE INGLÉS</t>
  </si>
  <si>
    <t>PROMOCIÓN HORAS ADICIONALES.EDUCACIÓN BÁSICA.DOCENTE.SECUNDARIA GENERAL.PROFESOR DE ENSEÑANZA SECUNDARIA DE MATEMÁTICAS</t>
  </si>
  <si>
    <t>PROMOCIÓN HORAS ADICIONALES.EDUCACIÓN BÁSICA.DOCENTE.SECUNDARIA GENERAL.PROFESOR DE ENSEÑANZA SECUNDARIA CIENCIAS (FÍSICA)</t>
  </si>
  <si>
    <t>PROMOCIÓN HORAS ADICIONALES.EDUCACIÓN BÁSICA.DOCENTE.SECUNDARIA GENERAL.PROFESOR DE ENSEÑANZA SECUNDARIA CIENCIAS (BIOLOGÍA)</t>
  </si>
  <si>
    <t>PROMOCIÓN HORAS ADICIONALES.EDUCACIÓN BÁSICA.DOCENTE.SECUNDARIA GENERAL.PROFESOR DE ENSEÑANZA SECUNDARIA DE ESPAÑOL</t>
  </si>
  <si>
    <t>PROMOCIÓN HORAS ADICIONALES.EDUCACIÓN BÁSICA.DOCENTE.SECUNDARIA GENERAL.PROFESOR DE ENSEÑANZA SECUNDARIA DE FORMACIÓN CÍVICA Y ÉTICA</t>
  </si>
  <si>
    <t>PROMOCIÓN HORAS ADICIONALES.EDUCACIÓN BÁSICA.DOCENTE.SECUNDARIA GENERAL.PROFESOR DE ENSEÑANZA SECUNDARIA DE GEOGRAFÍA</t>
  </si>
  <si>
    <t>PROMOCIÓN HORAS ADICIONALES.EDUCACIÓN BÁSICA.DOCENTE.SECUNDARIA GENERAL.PROFESOR DE ENSEÑANZAS ARTÍSTICAS PARA POSTPRIMARIAS</t>
  </si>
  <si>
    <t>PROMOCIÓN HORAS ADICIONALES.EDUCACIÓN BÁSICA.DOCENTE.SECUNDARIA TÉCNICA.PROFESOR DE EDUCACION FÍSICA</t>
  </si>
  <si>
    <t>PROMOCIÓN HORAS ADICIONALES.EDUCACIÓN BÁSICA.DOCENTE.SECUNDARIA TÉCNICA.PROFESOR DE ENSEÑANZA SECUNDARIA DE HISTORIA</t>
  </si>
  <si>
    <t>PROMOCIÓN HORAS ADICIONALES.EDUCACIÓN BÁSICA.DOCENTE.SECUNDARIA TÉCNICA.PROFESOR DE ENSEÑANZA SECUNDARIA DE INGLÉS</t>
  </si>
  <si>
    <t>PROMOCIÓN HORAS ADICIONALES.EDUCACIÓN BÁSICA.DOCENTE.SECUNDARIA TÉCNICA.PROFESOR DE ENSEÑANZA SECUNDARIA DE MATEMÁTICAS</t>
  </si>
  <si>
    <t>PROMOCIÓN HORAS ADICIONALES.EDUCACIÓN BÁSICA.DOCENTE.SECUNDARIA TÉCNICA.PROFESOR DE ENSEÑANZA SECUNDARIA CIENCIAS (FÍSICA)</t>
  </si>
  <si>
    <t>PROMOCIÓN HORAS ADICIONALES.EDUCACIÓN BÁSICA.DOCENTE.SECUNDARIA TÉCNICA.PROFESOR DE ENSEÑANZA SECUNDARIA CIENCIAS (QUÍMICA)</t>
  </si>
  <si>
    <t>PROMOCIÓN HORAS ADICIONALES.EDUCACIÓN BÁSICA.DOCENTE.SECUNDARIA TÉCNICA.PROFESOR DE ENSEÑANZA SECUNDARIA CIENCIAS (BIOLOGÍA)</t>
  </si>
  <si>
    <t>PROMOCIÓN HORAS ADICIONALES.EDUCACIÓN BÁSICA.DOCENTE.SECUNDARIA TÉCNICA.PROFESOR DE ENSEÑANZA SECUNDARIA DE ESPAÑOL</t>
  </si>
  <si>
    <t>PROMOCIÓN HORAS ADICIONALES.EDUCACIÓN BÁSICA.DOCENTE.SECUNDARIA TÉCNICA.PROFESOR DE ENSEÑANZA SECUNDARIA DE FORMACIÓN CÍVICA Y ÉTICA</t>
  </si>
  <si>
    <t>PROMOCIÓN HORAS ADICIONALES.EDUCACIÓN BÁSICA.DOCENTE.SECUNDARIA TÉCNICA.PROFESOR DE ENSEÑANZA SECUNDARIA DE GEOGRAFÍA</t>
  </si>
  <si>
    <t>PROMOCIÓN HORAS ADICIONALES.EDUCACIÓN BÁSICA.DOCENTE.SECUNDARIA TÉCNICA.PROFESOR DE ENSEÑANZAS ARTÍSTICAS PARA POSTPRIMARIAS</t>
  </si>
  <si>
    <t>PROMOCIÓN HORAS ADICIONALES.EDUCACIÓN BÁSICA.DOCENTE.SECUNDARIA TÉCNICA.PROFESOR DE ENSEÑANZA DE HISTORIA</t>
  </si>
  <si>
    <t>PROMOCIÓN HORAS ADICIONALES.EDUCACIÓN BÁSICA.DOCENTE.SECUNDARIA TÉCNICA.PROFESOR DE ENSEÑANZA DE INGLÉS</t>
  </si>
  <si>
    <t>PROMOCIÓN HORAS ADICIONALES.EDUCACIÓN BÁSICA.DOCENTE.SECUNDARIA TÉCNICA.PROFESOR DE ENSEÑANZA DE MATEMÁTICAS</t>
  </si>
  <si>
    <t>PROMOCIÓN HORAS ADICIONALES.EDUCACIÓN BÁSICA.DOCENTE.SECUNDARIA GENERAL.PROFESOR DE ENSEÑANZA DE HISTORIA</t>
  </si>
  <si>
    <t>PROMOCIÓN HORAS ADICIONALES.EDUCACIÓN BÁSICA.DOCENTE.SECUNDARIA GENERAL.PROFESOR DE ENSEÑANZA DE INGLÉS</t>
  </si>
  <si>
    <t>PROMOCIÓN HORAS ADICIONALES.EDUCACIÓN BÁSICA.DOCENTE.SECUNDARIA GENERAL.PROFESOR DE ENSEÑANZA DE MATEMÁTICAS</t>
  </si>
  <si>
    <t>PROMOCIÓN HORAS ADICIONALES.EDUCACIÓN BÁSICA.DOCENTE.SECUNDARIA TÉCNICA.PROFESOR DE ENSEÑANZA SECUNDARIA CIENCIAS I (BIOLOGÍA)</t>
  </si>
  <si>
    <t>PROMOCIÓN HORAS ADICIONALES.EDUCACIÓN BÁSICA.DOCENTE.SECUNDARIA TÉCNICA.PROFESOR DE ENSEÑANZA SECUNDARIA CIENCIAS II (FÍSICA)</t>
  </si>
  <si>
    <t>PROMOCIÓN HORAS ADICIONALES.EDUCACIÓN BÁSICA.DOCENTE.SECUNDARIA TÉCNICA.PROFESOR DE ENSEÑANZA SECUNDARIA CIENCIAS III (QUÍMICA)</t>
  </si>
  <si>
    <t>PROMOCIÓN HORAS ADICIONALES.EDUCACIÓN BÁSICA.DOCENTE.SECUNDARIA GENERAL.PROFESOR DE ENSEÑANZA SECUNDARIA CIENCIAS I (BIOLOGÍA)</t>
  </si>
  <si>
    <t>PROMOCIÓN HORAS ADICIONALES.EDUCACIÓN BÁSICA.DOCENTE.SECUNDARIA GENERAL.PROFESOR DE ENSEÑANZA SECUNDARIA CIENCIAS II (FÍSICA)</t>
  </si>
  <si>
    <t>PROMOCIÓN HORAS ADICIONALES.EDUCACIÓN BÁSICA.DOCENTE.SECUNDARIA GENERAL.PROFESOR DE ENSEÑANZA SECUNDARIA CIENCIAS III (QUÍMICA)</t>
  </si>
  <si>
    <t>PROMOCIÓN HORAS ADICIONALES.EDUCACIÓN BÁSICA.DOCENTE.SECUNDARIA.PROFESOR DE EDUCACION FÍSICA</t>
  </si>
  <si>
    <t>PROMOCIÓN HORAS ADICIONALES.EDUCACIÓN BÁSICA.DOCENTE.SECUNDARIA.PROFESOR DE ENSEÑANZA DE HISTORIA</t>
  </si>
  <si>
    <t>PROMOCIÓN HORAS ADICIONALES.EDUCACIÓN BÁSICA.DOCENTE.SECUNDARIA.PROFESOR DE ENSEÑANZA DE INGLÉS</t>
  </si>
  <si>
    <t>PROMOCIÓN HORAS ADICIONALES.EDUCACIÓN BÁSICA.DOCENTE.SECUNDARIA.PROFESOR DE ENSEÑANZA DE MATEMÁTICAS</t>
  </si>
  <si>
    <t>PROMOCIÓN HORAS ADICIONALES.EDUCACIÓN BÁSICA.DOCENTE.SECUNDARIA.PROFESOR DE ENSEÑANZA SECUNDARIA CIENCIAS I (BIOLOGÍA)</t>
  </si>
  <si>
    <t>PROMOCIÓN HORAS ADICIONALES.EDUCACIÓN BÁSICA.DOCENTE.SECUNDARIA.PROFESOR DE ENSEÑANZA SECUNDARIA CIENCIAS II (FÍSICA)</t>
  </si>
  <si>
    <t>PROMOCIÓN HORAS ADICIONALES.EDUCACIÓN BÁSICA.DOCENTE.SECUNDARIA.PROFESOR DE ENSEÑANZA SECUNDARIA CIENCIAS III (QUÍMICA)</t>
  </si>
  <si>
    <t>PROMOCIÓN HORAS ADICIONALES.EDUCACIÓN BÁSICA.DOCENTE.SECUNDARIA.PROFESOR DE ENSEÑANZA SECUNDARIA DE ESPAÑOL</t>
  </si>
  <si>
    <t>PROMOCIÓN HORAS ADICIONALES.EDUCACIÓN BÁSICA.DOCENTE.SECUNDARIA.PROFESOR DE ENSEÑANZA SECUNDARIA DE FORMACIÓN CÍVICA Y ÉTICA</t>
  </si>
  <si>
    <t>PROMOCIÓN HORAS ADICIONALES.EDUCACIÓN BÁSICA.DOCENTE.SECUNDARIA.PROFESOR DE ENSEÑANZA SECUNDARIA DE GEOGRAFÍA</t>
  </si>
  <si>
    <t>PROMOCIÓN HORAS ADICIONALES.EDUCACIÓN BÁSICA.DOCENTE.SECUNDARIA.PROFESOR DE ENSEÑANZAS ARTÍSTICAS PARA POSTPRIMARIAS</t>
  </si>
  <si>
    <t>PROMOCIÓN HORAS ADICIONALES.EDUCACIÓN BÁSICA.DOCENTE.SECUNDARIA.PROFESOR DE ENSEÑANZAS DE ADIESTRAMIENTO DE SECUNDARIAS</t>
  </si>
  <si>
    <t>PROMOCIÓN HORAS ADICIONALES.EDUCACIÓN BÁSICA.DOCENTE.SECUNDARIA GENERAL.PROFESOR DE ENSEÑANZAS ARTÍSTICAS PARA POSTPRIMARIAS. ARTÍSTICAS</t>
  </si>
  <si>
    <t>PROMOCIÓN HORAS ADICIONALES.EDUCACIÓN BÁSICA.DOCENTE.SECUNDARIA GENERAL.PROFESOR DE ENSEÑANZAS ARTÍSTICAS PARA POSTPRIMARIAS. DANZA</t>
  </si>
  <si>
    <t>PROMOCIÓN HORAS ADICIONALES.EDUCACIÓN BÁSICA.DOCENTE.SECUNDARIA GENERAL.PROFESOR DE ENSEÑANZAS ARTÍSTICAS PARA POSTPRIMARIAS. MÚSICA</t>
  </si>
  <si>
    <t>PROMOCIÓN HORAS ADICIONALES.EDUCACIÓN BÁSICA.DOCENTE.SECUNDARIA GENERAL.PROFESOR DE ENSEÑANZAS DE ADIESTRAMIENTO DE SECUNDARIAS. CONFECCIÓN DEL VESTIDO E INDUSTRIA TEXTIL</t>
  </si>
  <si>
    <t>PROMOCIÓN HORAS ADICIONALES.EDUCACIÓN BÁSICA.DOCENTE.SECUNDARIA GENERAL.PROFESOR DE ENSEÑANZAS DE ADIESTRAMIENTO DE SECUNDARIAS. DISEÑO ARQUITECTÓNICO</t>
  </si>
  <si>
    <t>PROMOCIÓN HORAS ADICIONALES.EDUCACIÓN BÁSICA.DOCENTE.SECUNDARIA GENERAL.PROFESOR DE ENSEÑANZAS DE ADIESTRAMIENTO DE SECUNDARIAS. INFORMÁTICA</t>
  </si>
  <si>
    <t>PROMOCIÓN HORAS ADICIONALES.EDUCACIÓN BÁSICA.DOCENTE.SECUNDARIA GENERAL.PROFESOR DE ENSEÑANZAS DE ADIESTRAMIENTO DE SECUNDARIAS. OFIMÁTICA</t>
  </si>
  <si>
    <t>PROMOCIÓN HORAS ADICIONALES.EDUCACIÓN BÁSICA.DOCENTE.SECUNDARIA GENERAL.PROFESOR DE ENSEÑANZAS DE ADIESTRAMIENTO DE SECUNDARIAS. DISEÑO GRÁFICO</t>
  </si>
  <si>
    <t>PROMOCIÓN HORAS ADICIONALES.EDUCACIÓN BÁSICA.DOCENTE.SECUNDARIA GENERAL.PROFESOR DE ENSEÑANZAS DE ADIESTRAMIENTO DE SECUNDARIAS. PREPARACIÓN Y CONSERVACIÓN DE ALIMENTOS</t>
  </si>
  <si>
    <t>PROMOCIÓN HORAS ADICIONALES.EDUCACIÓN BÁSICA.DOCENTE.SECUNDARIA GENERAL.PROFESOR DE ENSEÑANZAS DE ADIESTRAMIENTO DE SECUNDARIAS. DISEÑO DE CIRCUITOS ELÉCTRICOS</t>
  </si>
  <si>
    <t>PROMOCIÓN HORAS ADICIONALES.EDUCACIÓN BÁSICA.DOCENTE.SECUNDARIA GENERAL.PROFESOR DE ENSEÑANZAS DE ADIESTRAMIENTO DE SECUNDARIAS. ESTÉTICA Y SALUD CORPORAL</t>
  </si>
  <si>
    <t>PROMOCIÓN HORAS ADICIONALES.EDUCACIÓN BÁSICA.DOCENTE.SECUNDARIA GENERAL.PROFESOR DE ENSEÑANZAS DE ADIESTRAMIENTO DE SECUNDARIAS. DISEÑO DE ESTRUCTURAS METÁLICAS</t>
  </si>
  <si>
    <t>PROMOCIÓN HORAS ADICIONALES.EDUCACIÓN BÁSICA.DOCENTE.SECUNDARIA GENERAL.PROFESOR DE ENSEÑANZAS DE ADIESTRAMIENTO DE SECUNDARIAS. DISEÑO Y MECÁNICA AUTOMOTRIZ</t>
  </si>
  <si>
    <t>PROMOCIÓN HORAS ADICIONALES.EDUCACIÓN BÁSICA.DOCENTE.SECUNDARIA GENERAL.PROFESOR DE ENSEÑANZAS DE ADIESTRAMIENTO DE SECUNDARIAS. ELECTRÓNICA, COMUNICACIÓN Y SISTEMAS DE CONTROL</t>
  </si>
  <si>
    <t>PROMOCIÓN HORAS ADICIONALES.EDUCACIÓN BÁSICA.DOCENTE.SECUNDARIA GENERAL.PROFESOR DE ENSEÑANZAS DE ADIESTRAMIENTO DE SECUNDARIAS. CREACIÓN ARTESANAL</t>
  </si>
  <si>
    <t>PROMOCIÓN HORAS ADICIONALES.EDUCACIÓN BÁSICA.DOCENTE.SECUNDARIA TÉCNICA.PROFESOR DE ENSEÑANZAS ARTÍSTICAS PARA POSTPRIMARIAS. ARTES VISUALES</t>
  </si>
  <si>
    <t>PROMOCIÓN HORAS ADICIONALES.EDUCACIÓN BÁSICA.DOCENTE.SECUNDARIA TÉCNICA.PROFESOR DE ENSEÑANZAS ARTÍSTICAS PARA POSTPRIMARIAS. DANZA</t>
  </si>
  <si>
    <t>PROMOCIÓN HORAS ADICIONALES.EDUCACIÓN BÁSICA.DOCENTE.SECUNDARIA TÉCNICA.PROFESOR DE ENSEÑANZAS ARTÍSTICAS PARA POSTPRIMARIAS. MÚSICA</t>
  </si>
  <si>
    <t>PROMOCIÓN HORAS ADICIONALES.EDUCACIÓN BÁSICA.DOCENTE.SECUNDARIA TÉCNICA.PROFESOR DE ENSEÑANZAS DE ADIESTRAMIENTO DE SECUNDARIAS. ADMINISTRACIÓN CONTABLE</t>
  </si>
  <si>
    <t>PROMOCIÓN HORAS ADICIONALES.EDUCACIÓN BÁSICA.DOCENTE.SECUNDARIA TÉCNICA.PROFESOR DE ENSEÑANZAS DE ADIESTRAMIENTO DE SECUNDARIAS. CONFECCIÓN DEL VESTIDO E INDUSTRIA TEXTIL</t>
  </si>
  <si>
    <t>PROMOCIÓN HORAS ADICIONALES.EDUCACIÓN BÁSICA.DOCENTE.SECUNDARIA TÉCNICA.PROFESOR DE ENSEÑANZAS DE ADIESTRAMIENTO DE SECUNDARIAS. DISEÑO INDUSTRIAL</t>
  </si>
  <si>
    <t>PROMOCIÓN HORAS ADICIONALES.EDUCACIÓN BÁSICA.DOCENTE.SECUNDARIA TÉCNICA.PROFESOR DE ENSEÑANZAS DE ADIESTRAMIENTO DE SECUNDARIAS. INFORMÁTICA</t>
  </si>
  <si>
    <t>PROMOCIÓN HORAS ADICIONALES.EDUCACIÓN BÁSICA.DOCENTE.SECUNDARIA TÉCNICA.PROFESOR DE ENSEÑANZAS DE ADIESTRAMIENTO DE SECUNDARIAS. OFIMÁTICA</t>
  </si>
  <si>
    <t>PROMOCIÓN HORAS ADICIONALES.EDUCACIÓN BÁSICA.DOCENTE.SECUNDARIA TÉCNICA.PROFESOR DE ENSEÑANZAS DE ADIESTRAMIENTO DE SECUNDARIAS. AGRICULTURA</t>
  </si>
  <si>
    <t>PROMOCIÓN HORAS ADICIONALES.EDUCACIÓN BÁSICA.DOCENTE.SECUNDARIA TÉCNICA.PROFESOR DE ENSEÑANZAS DE ADIESTRAMIENTO DE SECUNDARIAS. TURISMO</t>
  </si>
  <si>
    <t>PROMOCIÓN HORAS ADICIONALES.EDUCACIÓN BÁSICA.DOCENTE.SECUNDARIA TÉCNICA.PROFESOR DE ENSEÑANZAS DE ADIESTRAMIENTO DE SECUNDARIAS. DISEÑO Y MECÁNICA AUTOMOTRIZ</t>
  </si>
  <si>
    <t>PROMOCIÓN HORAS ADICIONALES.EDUCACIÓN BÁSICA.DOCENTE.SECUNDARIA TÉCNICA.PROFESOR DE ENSEÑANZAS DE ADIESTRAMIENTO DE SECUNDARIAS. ELECTRÓNICA, COMUNICACIÓN Y SISTEMAS DE CONTROL</t>
  </si>
  <si>
    <t>PROMOCIÓN HORAS ADICIONALES.EDUCACIÓN BÁSICA.DOCENTE.SECUNDARIA TÉCNICA.PROFESOR DE ENSEÑANZAS DE ADIESTRAMIENTO DE SECUNDARIAS. PREPARACIÓN Y CONSERVACIÓN DE ALIMENTOS</t>
  </si>
  <si>
    <t>PROMOCIÓN HORAS ADICIONALES.EDUCACIÓN BÁSICA.DOCENTE.SECUNDARIA TÉCNICA.PROFESOR DE ENSEÑANZAS DE ADIESTRAMIENTO DE SECUNDARIAS. DISEÑO ARQUITECTÓNICO</t>
  </si>
  <si>
    <t>PROMOCIÓN HORAS ADICIONALES.EDUCACIÓN BÁSICA.DOCENTE.SECUNDARIA TÉCNICA.PROFESOR DE ENSEÑANZAS DE ADIESTRAMIENTO DE SECUNDARIAS. PREPARACIÓN, CONSERVACIÓN E INDUSTRIALIZACIÓN DE ALIMENTOS (AGRÍCOLAS, CÁRNICOS</t>
  </si>
  <si>
    <t>PROMOCIÓN HORAS ADICIONALES.EDUCACIÓN BÁSICA.DOCENTE.SECUNDARIA TÉCNICA.PROFESOR DE ENSEÑANZAS DE ADIESTRAMIENTO DE SECUNDARIAS. PROCESOS ADMINISTRATIVOS</t>
  </si>
  <si>
    <t>PROMOCIÓN HORAS ADICIONALES.EDUCACIÓN BÁSICA.DOCENTE.SECUNDARIA TÉCNICA.PROFESOR DE ENSEÑANZAS DE ADIESTRAMIENTO DE SECUNDARIAS. PROCESOS CONTABLES</t>
  </si>
  <si>
    <t>PROMOCIÓN HORAS ADICIONALES.EDUCACIÓN BÁSICA.DOCENTE.SECUNDARIA TÉCNICA.PROFESOR DE ENSEÑANZAS DE ADIESTRAMIENTO DE SECUNDARIAS. DISEÑO DE ESTRUCTURAS METÁLICAS</t>
  </si>
  <si>
    <t>PROMOCIÓN HORAS ADICIONALES.EDUCACIÓN BÁSICA.DOCENTE.SECUNDARIA TÉCNICA.PROFESOR DE ENSEÑANZAS DE ADIESTRAMIENTO DE SECUNDARIAS. SILVICULTURA</t>
  </si>
  <si>
    <t>PROMOCIÓN HORAS ADICIONALES.EDUCACIÓN BÁSICA.DOCENTE.SECUNDARIA TÉCNICA.PROFESOR DE ENSEÑANZAS DE ADIESTRAMIENTO DE SECUNDARIAS. GANADERÍA</t>
  </si>
  <si>
    <t>PROMOCIÓN HORAS ADICIONALES.EDUCACIÓN BÁSICA.DOCENTE.SECUNDARIA TÉCNICA.PROFESOR DE ENSEÑANZAS DE ADIESTRAMIENTO DE SECUNDARIAS. PROCESOS INFORMÁTICOS</t>
  </si>
  <si>
    <t>PROMOCIÓN HORAS ADICIONALES.EDUCACIÓN BÁSICA.DOCENTE.SECUNDARIA TÉCNICA.PROFESOR DE ENSEÑANZAS DE ADIESTRAMIENTO DE SECUNDARIAS. ESTÉTICA Y SALUD CORPORAL</t>
  </si>
  <si>
    <t>PROMOCIÓN HORAS ADICIONALES.EDUCACIÓN BÁSICA.DOCENTE.SECUNDARIA TÉCNICA.PROFESOR DE ENSEÑANZAS DE ADIESTRAMIENTO DE SECUNDARIAS. DUCTOS Y CONTROLES</t>
  </si>
  <si>
    <t>PROMOCIÓN HORAS ADICIONALES.EDUCACIÓN BÁSICA.DOCENTE.SECUNDARIA.PROFESOR DE ENSEÑANZAS DE ADIESTRAMIENTO DE SECUNDARIAS. ADMINISTRACIÓN CONTABLE</t>
  </si>
  <si>
    <t>PROMOCIÓN HORAS ADICIONALES.EDUCACIÓN BÁSICA.DOCENTE.SECUNDARIA.PROFESOR DE ENSEÑANZAS DE ADIESTRAMIENTO DE SECUNDARIAS. DISEÑO GRÁFICO</t>
  </si>
  <si>
    <t>PROMOCIÓN HORAS ADICIONALES.EDUCACIÓN BÁSICA.DOCENTE.SECUNDARIA.PROFESOR DE ENSEÑANZAS DE ADIESTRAMIENTO DE SECUNDARIAS. INFORMÁTICA</t>
  </si>
  <si>
    <t>PROMOCIÓN HORAS ADICIONALES.EDUCACIÓN BÁSICA.DOCENTE.SECUNDARIA GENERAL.PROFESOR DE ENSEÑANZAS DE ADIESTRAMIENTO DE SECUNDARIAS. PROCESOS ADMINISTRATIVOS</t>
  </si>
  <si>
    <t>BOCOYNA</t>
  </si>
  <si>
    <t>JUAREZ</t>
  </si>
  <si>
    <t>JIMENEZ</t>
  </si>
  <si>
    <t>LOPEZ</t>
  </si>
  <si>
    <t>DEFINITIVA</t>
  </si>
  <si>
    <t>HSM</t>
  </si>
  <si>
    <t>FEDERALIZADO</t>
  </si>
  <si>
    <t>00/00/0000</t>
  </si>
  <si>
    <t>E0763</t>
  </si>
  <si>
    <t>08FFS0030Z</t>
  </si>
  <si>
    <t>08FFS0036U</t>
  </si>
  <si>
    <t>08FFS0015H</t>
  </si>
  <si>
    <t>08DPR0506E</t>
  </si>
  <si>
    <t>08DPR0522W</t>
  </si>
  <si>
    <t>08DPR0264Y</t>
  </si>
  <si>
    <t>08DPR2039O</t>
  </si>
  <si>
    <t>08DJN0143W</t>
  </si>
  <si>
    <t>08DJN0468B</t>
  </si>
  <si>
    <t>08DJN0906K</t>
  </si>
  <si>
    <t>08DPR2404V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</si>
</sst>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8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/>
    </xf>
    <xf numFmtId="0" fontId="0" fillId="0" borderId="2" xfId="0" applyBorder="1"/>
    <xf numFmtId="49" fontId="0" fillId="3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LANTILLA%20EDUCACI&#211;N%20F&#205;SICA%20AGOST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NECESIDADES"/>
      <sheetName val="DOCENTES POR NIVEL"/>
    </sheetNames>
    <sheetDataSet>
      <sheetData sheetId="0" refreshError="1"/>
      <sheetData sheetId="1" refreshError="1">
        <row r="1">
          <cell r="B1" t="str">
            <v>CCT</v>
          </cell>
          <cell r="C1" t="str">
            <v>ESCUELA</v>
          </cell>
          <cell r="D1" t="str">
            <v>CCT ESTADISTICA</v>
          </cell>
          <cell r="E1" t="str">
            <v>DIRECCIÓN DEL C.C.T</v>
          </cell>
          <cell r="F1" t="str">
            <v>COLONIA</v>
          </cell>
          <cell r="G1" t="str">
            <v>TNO</v>
          </cell>
        </row>
        <row r="2">
          <cell r="B2" t="str">
            <v>08DDI0004Z</v>
          </cell>
          <cell r="C2" t="str">
            <v>CENDI NUM 1</v>
          </cell>
          <cell r="D2" t="str">
            <v>08FFS0002D</v>
          </cell>
          <cell r="E2" t="str">
            <v>CARBONEL NUM.4305</v>
          </cell>
          <cell r="F2" t="str">
            <v>PANAMERICANA</v>
          </cell>
          <cell r="G2" t="str">
            <v xml:space="preserve">MATUTINO                                          </v>
          </cell>
        </row>
        <row r="3">
          <cell r="B3" t="str">
            <v>08DDI0007W</v>
          </cell>
          <cell r="C3" t="str">
            <v>CENDI SEP NUM 5</v>
          </cell>
          <cell r="D3" t="str">
            <v>08FFS0002D</v>
          </cell>
          <cell r="E3" t="str">
            <v>CHAC-MOOL Y PRIVADA DE MIGUEL QUIÑONEZ</v>
          </cell>
          <cell r="F3" t="str">
            <v>DIEGO LUCERO</v>
          </cell>
          <cell r="G3" t="str">
            <v xml:space="preserve">DISCONTINUO                                       </v>
          </cell>
        </row>
        <row r="4">
          <cell r="B4" t="str">
            <v>08DDI0008V</v>
          </cell>
          <cell r="C4" t="str">
            <v>CENDI SEP NUM 6</v>
          </cell>
          <cell r="D4" t="str">
            <v>08FFS0002D</v>
          </cell>
          <cell r="E4" t="str">
            <v>AZTECAS Y OLMECAS SN</v>
          </cell>
          <cell r="F4" t="str">
            <v>INFONAVIT NACIONAL</v>
          </cell>
          <cell r="G4" t="str">
            <v xml:space="preserve">DISCONTINUO                                       </v>
          </cell>
        </row>
        <row r="5">
          <cell r="B5" t="str">
            <v>08DDI0013G</v>
          </cell>
          <cell r="C5" t="str">
            <v>CENTRO DE DESARROLLO INFANTIL NUM. 11</v>
          </cell>
          <cell r="D5" t="str">
            <v>08FFS0002D</v>
          </cell>
          <cell r="E5" t="str">
            <v>43A Y URQUIDI</v>
          </cell>
          <cell r="F5" t="str">
            <v>INDEPENDENCIA</v>
          </cell>
          <cell r="G5" t="str">
            <v xml:space="preserve">MATUTINO                                          </v>
          </cell>
        </row>
        <row r="6">
          <cell r="B6" t="str">
            <v>08DML0006S</v>
          </cell>
          <cell r="C6" t="str">
            <v>CENTRO DE ATENCION MULTIPLE N°6</v>
          </cell>
          <cell r="D6" t="str">
            <v>08FFS0002D</v>
          </cell>
          <cell r="E6" t="str">
            <v>AVENIDA TECNOLOGICO NUM.2907</v>
          </cell>
          <cell r="F6" t="str">
            <v>LA CIMA</v>
          </cell>
          <cell r="G6" t="str">
            <v xml:space="preserve">VESPERTINO                                        </v>
          </cell>
        </row>
        <row r="7">
          <cell r="B7" t="str">
            <v>08DML0007R</v>
          </cell>
          <cell r="C7" t="str">
            <v>CENTRO DE ATENCION MULTIPLE N° 7</v>
          </cell>
          <cell r="D7" t="str">
            <v>08FFS0002D</v>
          </cell>
          <cell r="E7" t="str">
            <v>AVENIDA TECNOLOGICO NUM.2907</v>
          </cell>
          <cell r="F7" t="str">
            <v>LA CIMA</v>
          </cell>
          <cell r="G7" t="str">
            <v xml:space="preserve">MATUTINO                                          </v>
          </cell>
        </row>
        <row r="8">
          <cell r="B8" t="str">
            <v>08DML0017Y</v>
          </cell>
          <cell r="C8" t="str">
            <v>CENTRO DE ATENCION MULTIPLE N° 17</v>
          </cell>
          <cell r="D8" t="str">
            <v>08FFS0002D</v>
          </cell>
          <cell r="E8" t="str">
            <v>TEPEHUANES</v>
          </cell>
          <cell r="F8" t="str">
            <v>INFONAVIT NACIONAL</v>
          </cell>
          <cell r="G8" t="str">
            <v xml:space="preserve">VESPERTINO                                        </v>
          </cell>
        </row>
        <row r="9">
          <cell r="B9" t="str">
            <v>08DML0018X</v>
          </cell>
          <cell r="C9" t="str">
            <v>CENTRO DE ATENCION MULTIPLE N°18</v>
          </cell>
          <cell r="D9" t="str">
            <v>08FFS0002D</v>
          </cell>
          <cell r="E9" t="str">
            <v>JOSE MARIA IGLESIAS Y TEPEHUANES</v>
          </cell>
          <cell r="F9" t="str">
            <v>INFONAVIT NACIONAL</v>
          </cell>
          <cell r="G9" t="str">
            <v xml:space="preserve">MATUTINO                                          </v>
          </cell>
        </row>
        <row r="10">
          <cell r="B10" t="str">
            <v>08DML0023I</v>
          </cell>
          <cell r="C10" t="str">
            <v>CENTRO DE ATENCION MULTIPLE N° 23</v>
          </cell>
          <cell r="D10" t="str">
            <v>08FFS0002D</v>
          </cell>
          <cell r="E10" t="str">
            <v>TAMBOREL NUM.4700</v>
          </cell>
          <cell r="F10" t="str">
            <v>LEALTAD I</v>
          </cell>
          <cell r="G10" t="str">
            <v xml:space="preserve">MATUTINO                                          </v>
          </cell>
        </row>
        <row r="11">
          <cell r="B11" t="str">
            <v>08DML0024H</v>
          </cell>
          <cell r="C11" t="str">
            <v>CENTRO DE ATENCION MULTIPLE ADULTO</v>
          </cell>
          <cell r="D11" t="str">
            <v>08FFS0002D</v>
          </cell>
          <cell r="E11" t="str">
            <v>GUADALUPE GALLARDO NUM.8907</v>
          </cell>
          <cell r="F11" t="str">
            <v>TABALAOPA</v>
          </cell>
          <cell r="G11" t="str">
            <v xml:space="preserve">MATUTINO                                          </v>
          </cell>
        </row>
        <row r="12">
          <cell r="B12" t="str">
            <v>08DML0046T</v>
          </cell>
          <cell r="C12" t="str">
            <v>CENTRO DE ATENCION MULTIPLE N° 46</v>
          </cell>
          <cell r="D12" t="str">
            <v>08FFS0002D</v>
          </cell>
          <cell r="E12" t="str">
            <v>MINA GALDEANO NUM.101</v>
          </cell>
          <cell r="F12" t="str">
            <v>SAN GUILLERMO</v>
          </cell>
          <cell r="G12" t="str">
            <v xml:space="preserve">MATUTINO                                          </v>
          </cell>
        </row>
        <row r="13">
          <cell r="B13" t="str">
            <v>08DPR0012U</v>
          </cell>
          <cell r="C13" t="str">
            <v>ADOLFO LOPEZ MATEOS</v>
          </cell>
          <cell r="D13" t="str">
            <v>08FFS0002D</v>
          </cell>
          <cell r="E13" t="str">
            <v>JUSTINIANI E INDEPENDENCIA</v>
          </cell>
          <cell r="F13" t="str">
            <v>SAN RAFAEL</v>
          </cell>
          <cell r="G13" t="str">
            <v xml:space="preserve">MATUTINO                                          </v>
          </cell>
        </row>
        <row r="14">
          <cell r="B14" t="str">
            <v>08DPR0089I</v>
          </cell>
          <cell r="C14" t="str">
            <v>LAZARO CARDENAS</v>
          </cell>
          <cell r="D14" t="str">
            <v>08FFS0002D</v>
          </cell>
          <cell r="E14" t="str">
            <v>PRIVADA PONCE DE LEON NUM.2501</v>
          </cell>
          <cell r="F14" t="str">
            <v>SAN RAFAEL</v>
          </cell>
          <cell r="G14" t="str">
            <v xml:space="preserve">MATUTINO                                          </v>
          </cell>
        </row>
        <row r="15">
          <cell r="B15" t="str">
            <v>08DPR0090Y</v>
          </cell>
          <cell r="C15" t="str">
            <v>ROTARIA 6 FRANCISCO JOSE PRIETO</v>
          </cell>
          <cell r="D15" t="str">
            <v>08FFS0002D</v>
          </cell>
          <cell r="E15" t="str">
            <v>54 Y RAMIREZ</v>
          </cell>
          <cell r="F15" t="str">
            <v>FRANCISCO I. MADERO</v>
          </cell>
          <cell r="G15" t="str">
            <v xml:space="preserve">MATUTINO                                          </v>
          </cell>
        </row>
        <row r="16">
          <cell r="B16" t="str">
            <v>08DPR0093V</v>
          </cell>
          <cell r="C16" t="str">
            <v>GUADALUPE URANGA DE VALVERDE</v>
          </cell>
          <cell r="D16" t="str">
            <v>08FFS0002D</v>
          </cell>
          <cell r="E16" t="str">
            <v>52 Y TAMBOREL NUM.5800</v>
          </cell>
          <cell r="F16" t="str">
            <v>ROSARIO</v>
          </cell>
          <cell r="G16" t="str">
            <v xml:space="preserve">MATUTINO                                          </v>
          </cell>
        </row>
        <row r="17">
          <cell r="B17" t="str">
            <v>08DPR0676Z</v>
          </cell>
          <cell r="C17" t="str">
            <v>FORD 127</v>
          </cell>
          <cell r="D17" t="str">
            <v>08FFS0002D</v>
          </cell>
          <cell r="E17" t="str">
            <v>39 NUM.4607</v>
          </cell>
          <cell r="F17" t="str">
            <v>LEALTAD II</v>
          </cell>
          <cell r="G17" t="str">
            <v xml:space="preserve">MATUTINO                                          </v>
          </cell>
        </row>
        <row r="18">
          <cell r="B18" t="str">
            <v>08DPR0819F</v>
          </cell>
          <cell r="C18" t="str">
            <v>PABLO GOMEZ RAMIREZ</v>
          </cell>
          <cell r="D18" t="str">
            <v>08FFS0002D</v>
          </cell>
          <cell r="E18" t="str">
            <v>MISAEL NUNEZ SN</v>
          </cell>
          <cell r="F18" t="str">
            <v>MISAEL NUÑEZ</v>
          </cell>
          <cell r="G18" t="str">
            <v xml:space="preserve">MATUTINO                                          </v>
          </cell>
        </row>
        <row r="19">
          <cell r="B19" t="str">
            <v>08DPR0826P</v>
          </cell>
          <cell r="C19" t="str">
            <v>VICENTE GUERRERO</v>
          </cell>
          <cell r="D19" t="str">
            <v>08FFS0002D</v>
          </cell>
          <cell r="E19" t="str">
            <v>9A Y LIC C SOTO PONCE</v>
          </cell>
          <cell r="F19" t="str">
            <v>DESARROLLO URBANO</v>
          </cell>
          <cell r="G19" t="str">
            <v xml:space="preserve">MATUTINO                                          </v>
          </cell>
        </row>
        <row r="20">
          <cell r="B20" t="str">
            <v>08DPR0878V</v>
          </cell>
          <cell r="C20" t="str">
            <v>ADOLFO LOPEZ MATEOS</v>
          </cell>
          <cell r="D20" t="str">
            <v>08FFS0002D</v>
          </cell>
          <cell r="E20" t="str">
            <v>JUSTINIANI E INDEPENDENCIA</v>
          </cell>
          <cell r="F20" t="str">
            <v>SAN RAFAEL</v>
          </cell>
          <cell r="G20" t="str">
            <v xml:space="preserve">VESPERTINO                                        </v>
          </cell>
        </row>
        <row r="21">
          <cell r="B21" t="str">
            <v>08DPR0885E</v>
          </cell>
          <cell r="C21" t="str">
            <v>MUJER OBRERA</v>
          </cell>
          <cell r="D21" t="str">
            <v>08FFS0002D</v>
          </cell>
          <cell r="E21" t="str">
            <v>40 Y PONCE DE LEON NUM.4209</v>
          </cell>
          <cell r="F21" t="str">
            <v>DALE</v>
          </cell>
          <cell r="G21" t="str">
            <v xml:space="preserve">MATUTINO                                          </v>
          </cell>
        </row>
        <row r="22">
          <cell r="B22" t="str">
            <v>08DPR1018V</v>
          </cell>
          <cell r="C22" t="str">
            <v>VALENTIN GOMEZ FARIAS</v>
          </cell>
          <cell r="D22" t="str">
            <v>08FFS0002D</v>
          </cell>
          <cell r="E22" t="str">
            <v>BOULEVARD FUENTES MARES NUM.8001</v>
          </cell>
          <cell r="F22" t="str">
            <v>MARMOL</v>
          </cell>
          <cell r="G22" t="str">
            <v xml:space="preserve">MATUTINO                                          </v>
          </cell>
        </row>
        <row r="23">
          <cell r="B23" t="str">
            <v>08DPR1041W</v>
          </cell>
          <cell r="C23" t="str">
            <v>AGUSTIN MELGAR</v>
          </cell>
          <cell r="D23" t="str">
            <v>08FFS0002D</v>
          </cell>
          <cell r="E23" t="str">
            <v>AVENIDA FUNDICION NUM.1003</v>
          </cell>
          <cell r="F23" t="str">
            <v>DALE</v>
          </cell>
          <cell r="G23" t="str">
            <v xml:space="preserve">MATUTINO                                          </v>
          </cell>
        </row>
        <row r="24">
          <cell r="B24" t="str">
            <v>08DPR1553W</v>
          </cell>
          <cell r="C24" t="str">
            <v>ROTARIA FEDERAL 1</v>
          </cell>
          <cell r="D24" t="str">
            <v>08FFS0002D</v>
          </cell>
          <cell r="E24" t="str">
            <v>SAMANIEGO NUM.400</v>
          </cell>
          <cell r="F24" t="str">
            <v>SANTA ROSA</v>
          </cell>
          <cell r="G24" t="str">
            <v xml:space="preserve">MATUTINO                                          </v>
          </cell>
        </row>
        <row r="25">
          <cell r="B25" t="str">
            <v>08DPR1569X</v>
          </cell>
          <cell r="C25" t="str">
            <v>18 DE MARZO</v>
          </cell>
          <cell r="D25" t="str">
            <v>08FFS0002D</v>
          </cell>
          <cell r="E25" t="str">
            <v>10A Y URUETA NUM.4400</v>
          </cell>
          <cell r="F25" t="str">
            <v>SANTA ROSA</v>
          </cell>
          <cell r="G25" t="str">
            <v xml:space="preserve">MATUTINO                                          </v>
          </cell>
        </row>
        <row r="26">
          <cell r="B26" t="str">
            <v>08DPR2040D</v>
          </cell>
          <cell r="C26" t="str">
            <v>EXPROPIACION PETROLERA</v>
          </cell>
          <cell r="D26" t="str">
            <v>08FFS0002D</v>
          </cell>
          <cell r="E26" t="str">
            <v>CALZADA LA MINITA NUM.6603</v>
          </cell>
          <cell r="F26" t="str">
            <v>FRACCIONAMIENTO LA JOYA</v>
          </cell>
          <cell r="G26" t="str">
            <v xml:space="preserve">MATUTINO                                          </v>
          </cell>
        </row>
        <row r="27">
          <cell r="B27" t="str">
            <v>08DPR2358Z</v>
          </cell>
          <cell r="C27" t="str">
            <v>LUIS DONALDO COLOSIO MURRIETA</v>
          </cell>
          <cell r="D27" t="str">
            <v>08FFS0002D</v>
          </cell>
          <cell r="E27" t="str">
            <v>44 Y OBRERO MUNDIAL NUM.4219</v>
          </cell>
          <cell r="F27" t="str">
            <v>UNIDAD PROLETARIA</v>
          </cell>
          <cell r="G27" t="str">
            <v xml:space="preserve">MATUTINO                                          </v>
          </cell>
        </row>
        <row r="28">
          <cell r="B28" t="str">
            <v>08DPB0678W</v>
          </cell>
          <cell r="C28" t="str">
            <v>RAMON LOPEZ PEREZ</v>
          </cell>
          <cell r="D28" t="str">
            <v>08FFS0003C</v>
          </cell>
          <cell r="E28" t="str">
            <v>MORELOS Y 29</v>
          </cell>
          <cell r="F28" t="str">
            <v>GRANJAS LA SOLEDAD</v>
          </cell>
          <cell r="G28" t="str">
            <v xml:space="preserve">MATUTINO                                          </v>
          </cell>
        </row>
        <row r="29">
          <cell r="B29" t="str">
            <v>08DPR0077D</v>
          </cell>
          <cell r="C29" t="str">
            <v>FRANCISCO VILLA</v>
          </cell>
          <cell r="D29" t="str">
            <v>08FFS0003C</v>
          </cell>
          <cell r="E29" t="str">
            <v>FELIPE.ANGELES Y 9A DIVISION DEL NORTE</v>
          </cell>
          <cell r="F29" t="str">
            <v>RANCHERIA JUAREZ</v>
          </cell>
          <cell r="G29" t="str">
            <v xml:space="preserve">VESPERTINO                                        </v>
          </cell>
        </row>
        <row r="30">
          <cell r="B30" t="str">
            <v>08DPR0088J</v>
          </cell>
          <cell r="C30" t="str">
            <v>CESAR AUGUSTO SANDINO</v>
          </cell>
          <cell r="D30" t="str">
            <v>08FFS0003C</v>
          </cell>
          <cell r="E30" t="str">
            <v>SANDINO NUM.300</v>
          </cell>
          <cell r="F30" t="str">
            <v>DIVISION DEL NORTE</v>
          </cell>
          <cell r="G30" t="str">
            <v xml:space="preserve">MATUTINO                                          </v>
          </cell>
        </row>
        <row r="31">
          <cell r="B31" t="str">
            <v>08DPR0448E</v>
          </cell>
          <cell r="C31" t="str">
            <v>SALVADOR MARTINEZ PRIETO</v>
          </cell>
          <cell r="D31" t="str">
            <v>08FFS0003C</v>
          </cell>
          <cell r="E31" t="str">
            <v>AVENIDA PACHECO Y J. J. CALVO</v>
          </cell>
          <cell r="F31" t="str">
            <v>LEALTAD</v>
          </cell>
          <cell r="G31" t="str">
            <v xml:space="preserve">VESPERTINO                                        </v>
          </cell>
        </row>
        <row r="32">
          <cell r="B32" t="str">
            <v>08DPR0630D</v>
          </cell>
          <cell r="C32" t="str">
            <v>FRANCISCO VILLA</v>
          </cell>
          <cell r="D32" t="str">
            <v>08FFS0003C</v>
          </cell>
          <cell r="E32" t="str">
            <v>FELIPE ANGELES Y 9A DIVISION DEL NORTE</v>
          </cell>
          <cell r="F32" t="str">
            <v>RANCHERIA JUAREZ</v>
          </cell>
          <cell r="G32" t="str">
            <v xml:space="preserve">MATUTINO                                          </v>
          </cell>
        </row>
        <row r="33">
          <cell r="B33" t="str">
            <v>08DPR0714L</v>
          </cell>
          <cell r="C33" t="str">
            <v>JOHN F KENNEDY</v>
          </cell>
          <cell r="D33" t="str">
            <v>08FFS0003C</v>
          </cell>
          <cell r="E33" t="str">
            <v>JOHN F KENNEDY NUM.801</v>
          </cell>
          <cell r="F33" t="str">
            <v>VILLA JUAREZ</v>
          </cell>
          <cell r="G33" t="str">
            <v xml:space="preserve">MATUTINO                                          </v>
          </cell>
        </row>
        <row r="34">
          <cell r="B34" t="str">
            <v>08DPR0876X</v>
          </cell>
          <cell r="C34" t="str">
            <v>EMILIANO ZAPATA</v>
          </cell>
          <cell r="D34" t="str">
            <v>08FFS0003C</v>
          </cell>
          <cell r="E34" t="str">
            <v>FRANCISCO I. MADERO NUM.101</v>
          </cell>
          <cell r="F34" t="str">
            <v>VILLA JUAREZ</v>
          </cell>
          <cell r="G34" t="str">
            <v xml:space="preserve">MATUTINO                                          </v>
          </cell>
        </row>
        <row r="35">
          <cell r="B35" t="str">
            <v>08DPR0892O</v>
          </cell>
          <cell r="C35" t="str">
            <v>INDEPENDENCIA</v>
          </cell>
          <cell r="D35" t="str">
            <v>08FFS0003C</v>
          </cell>
          <cell r="E35" t="str">
            <v>AVENIDA PACHECO Y J. J. CALVO</v>
          </cell>
          <cell r="F35" t="str">
            <v>LEALTAD 1</v>
          </cell>
          <cell r="G35" t="str">
            <v xml:space="preserve">MATUTINO                                          </v>
          </cell>
        </row>
        <row r="36">
          <cell r="B36" t="str">
            <v>08DPR1265D</v>
          </cell>
          <cell r="C36" t="str">
            <v>VICENTE SUAREZ</v>
          </cell>
          <cell r="D36" t="str">
            <v>08FFS0003C</v>
          </cell>
          <cell r="E36" t="str">
            <v>61 Y ESMERALDA NUM.5600</v>
          </cell>
          <cell r="F36" t="str">
            <v>SECTOR 3 ROBINSON</v>
          </cell>
          <cell r="G36" t="str">
            <v xml:space="preserve">MATUTINO                                          </v>
          </cell>
        </row>
        <row r="37">
          <cell r="B37" t="str">
            <v>08DPR1439D</v>
          </cell>
          <cell r="C37" t="str">
            <v>JOHN F KENNEDY</v>
          </cell>
          <cell r="D37" t="str">
            <v>08FFS0003C</v>
          </cell>
          <cell r="E37" t="str">
            <v>JOHN F KENNEDY NUM.801</v>
          </cell>
          <cell r="F37" t="str">
            <v>VILLA JUAREZ</v>
          </cell>
          <cell r="G37" t="str">
            <v xml:space="preserve">VESPERTINO                                        </v>
          </cell>
        </row>
        <row r="38">
          <cell r="B38" t="str">
            <v>08DPR1804K</v>
          </cell>
          <cell r="C38" t="str">
            <v>JUSTO SIERRA</v>
          </cell>
          <cell r="D38" t="str">
            <v>08FFS0003C</v>
          </cell>
          <cell r="E38" t="str">
            <v>61 Y ESMERALDA NUM.5600</v>
          </cell>
          <cell r="F38" t="str">
            <v>SECTOR 3 ROBINSON</v>
          </cell>
          <cell r="G38" t="str">
            <v xml:space="preserve">VESPERTINO                                        </v>
          </cell>
        </row>
        <row r="39">
          <cell r="B39" t="str">
            <v>08DPR1969T</v>
          </cell>
          <cell r="C39" t="str">
            <v>2 DE OCTUBRE</v>
          </cell>
          <cell r="D39" t="str">
            <v>08FFS0003C</v>
          </cell>
          <cell r="E39" t="str">
            <v>ANDRES FIGUEROA NUM.71</v>
          </cell>
          <cell r="F39" t="str">
            <v>2 DE OCTUBRE</v>
          </cell>
          <cell r="G39" t="str">
            <v xml:space="preserve">MATUTINO                                          </v>
          </cell>
        </row>
        <row r="40">
          <cell r="B40" t="str">
            <v>08DPR2133T</v>
          </cell>
          <cell r="C40" t="str">
            <v>NARCISO MENDOZA</v>
          </cell>
          <cell r="D40" t="str">
            <v>08FFS0003C</v>
          </cell>
          <cell r="E40" t="str">
            <v>NUEVA VIZCAYA Y ALVARO NUNEZ NUM.8442</v>
          </cell>
          <cell r="F40" t="str">
            <v>MARMOL I</v>
          </cell>
          <cell r="G40" t="str">
            <v xml:space="preserve">MATUTINO                                          </v>
          </cell>
        </row>
        <row r="41">
          <cell r="B41" t="str">
            <v>08DPR2259Z</v>
          </cell>
          <cell r="C41" t="str">
            <v>15 DE MAYO</v>
          </cell>
          <cell r="D41" t="str">
            <v>08FFS0003C</v>
          </cell>
          <cell r="E41" t="str">
            <v>CLAUDINA ROMERO Y FRANCISCO DE MORA SN</v>
          </cell>
          <cell r="F41" t="str">
            <v>MARMOL III</v>
          </cell>
          <cell r="G41" t="str">
            <v xml:space="preserve">MATUTINO                                          </v>
          </cell>
        </row>
        <row r="42">
          <cell r="B42" t="str">
            <v>08DPR2305V</v>
          </cell>
          <cell r="C42" t="str">
            <v>IGNACIO ZARAGOZA</v>
          </cell>
          <cell r="D42" t="str">
            <v>08FFS0003C</v>
          </cell>
          <cell r="E42" t="str">
            <v>PAULA AUN DE AGUIRRE SN NUM.8816</v>
          </cell>
          <cell r="F42" t="str">
            <v>ALIANZA POPULAR</v>
          </cell>
          <cell r="G42" t="str">
            <v xml:space="preserve">MATUTINO                                          </v>
          </cell>
        </row>
        <row r="43">
          <cell r="B43" t="str">
            <v>08DPR2421L</v>
          </cell>
          <cell r="C43" t="str">
            <v>PEDRO LEAL RODRIGUEZ</v>
          </cell>
          <cell r="D43" t="str">
            <v>08FFS0003C</v>
          </cell>
          <cell r="E43" t="str">
            <v>MINA LA NEGRITA NUM.6935</v>
          </cell>
          <cell r="F43" t="str">
            <v>ROBINSON</v>
          </cell>
          <cell r="G43" t="str">
            <v xml:space="preserve">MATUTINO                                          </v>
          </cell>
        </row>
        <row r="44">
          <cell r="B44" t="str">
            <v>08DPR2470U</v>
          </cell>
          <cell r="C44" t="str">
            <v>ARTICULO 123 CONSTITUCIONAL</v>
          </cell>
          <cell r="D44" t="str">
            <v>08FFS0003C</v>
          </cell>
          <cell r="E44" t="str">
            <v>FUNDICION DE AVALOS</v>
          </cell>
          <cell r="F44" t="str">
            <v>AVALOS</v>
          </cell>
          <cell r="G44" t="str">
            <v xml:space="preserve">MATUTINO                                          </v>
          </cell>
        </row>
        <row r="45">
          <cell r="B45" t="str">
            <v>08DPR2495C</v>
          </cell>
          <cell r="C45" t="str">
            <v>SOR JUANA INES DE LA CRUZ</v>
          </cell>
          <cell r="D45" t="str">
            <v>08FFS0003C</v>
          </cell>
          <cell r="E45" t="str">
            <v>DIANA LAURA ROJAS</v>
          </cell>
          <cell r="F45" t="str">
            <v>VISTAS CERRO GRANDE</v>
          </cell>
          <cell r="G45" t="str">
            <v xml:space="preserve">MATUTINO                                          </v>
          </cell>
        </row>
        <row r="46">
          <cell r="B46" t="str">
            <v>08DPR2547S</v>
          </cell>
          <cell r="C46" t="str">
            <v>FELIX GUZMAN RODRIGUEZ</v>
          </cell>
          <cell r="D46" t="str">
            <v>08FFS0003C</v>
          </cell>
          <cell r="E46" t="str">
            <v>ANTONIO MARTINEZ Y PRIVADA DE OLIVEIRA SN</v>
          </cell>
          <cell r="F46" t="str">
            <v>R.ALMADA</v>
          </cell>
          <cell r="G46" t="str">
            <v xml:space="preserve">MATUTINO                                          </v>
          </cell>
        </row>
        <row r="47">
          <cell r="B47" t="str">
            <v>08DPR2575O</v>
          </cell>
          <cell r="C47" t="str">
            <v>SOR JUANA INES DE LA CRUZ</v>
          </cell>
          <cell r="D47" t="str">
            <v>08FFS0003C</v>
          </cell>
          <cell r="E47" t="str">
            <v>DIANA LAURA ROJAS</v>
          </cell>
          <cell r="F47" t="str">
            <v>VISTAS CERRO GRANDE</v>
          </cell>
          <cell r="G47" t="str">
            <v xml:space="preserve">VESPERTINO                                        </v>
          </cell>
        </row>
        <row r="48">
          <cell r="B48" t="str">
            <v>08DML0040Z</v>
          </cell>
          <cell r="C48" t="str">
            <v>CENTRO DE ATENCION MULTIPLE 40</v>
          </cell>
          <cell r="D48" t="str">
            <v>08FFS0004B</v>
          </cell>
          <cell r="E48" t="str">
            <v>17A</v>
          </cell>
          <cell r="F48" t="str">
            <v>PROGRESO</v>
          </cell>
          <cell r="G48" t="str">
            <v xml:space="preserve">MATUTINO                                          </v>
          </cell>
        </row>
        <row r="49">
          <cell r="B49" t="str">
            <v>08DPR0069V</v>
          </cell>
          <cell r="C49" t="str">
            <v>IGNACIO ALDAMA</v>
          </cell>
          <cell r="D49" t="str">
            <v>08FFS0004B</v>
          </cell>
          <cell r="E49" t="str">
            <v>CARMEN SERDAN Y PASCUAL OROZCO</v>
          </cell>
          <cell r="F49" t="str">
            <v>FRANCISCO VILLA</v>
          </cell>
          <cell r="G49" t="str">
            <v xml:space="preserve">MATUTINO                                          </v>
          </cell>
        </row>
        <row r="50">
          <cell r="B50" t="str">
            <v>08DPR0083O</v>
          </cell>
          <cell r="C50" t="str">
            <v>HERMANOS FLORES MAGON</v>
          </cell>
          <cell r="D50" t="str">
            <v>08FFS0004B</v>
          </cell>
          <cell r="E50" t="str">
            <v>FRANCISCO VILLA NUM.600</v>
          </cell>
          <cell r="F50" t="str">
            <v>ARTURO GAMIZ</v>
          </cell>
          <cell r="G50" t="str">
            <v xml:space="preserve">MATUTINO                                          </v>
          </cell>
        </row>
        <row r="51">
          <cell r="B51" t="str">
            <v>08DPR0666S</v>
          </cell>
          <cell r="C51" t="str">
            <v>BENITO JUAREZ</v>
          </cell>
          <cell r="D51" t="str">
            <v>08FFS0004B</v>
          </cell>
          <cell r="E51" t="str">
            <v>FRENTE AL AEROPUERTO ROBERTO FIERRO</v>
          </cell>
          <cell r="F51">
            <v>0</v>
          </cell>
          <cell r="G51" t="str">
            <v xml:space="preserve">MATUTINO                                          </v>
          </cell>
        </row>
        <row r="52">
          <cell r="B52" t="str">
            <v>08DPR0673B</v>
          </cell>
          <cell r="C52" t="str">
            <v>2 DE ABRIL</v>
          </cell>
          <cell r="D52" t="str">
            <v>08FFS0004B</v>
          </cell>
          <cell r="E52" t="str">
            <v>LUIS AGUILAR</v>
          </cell>
          <cell r="F52" t="str">
            <v>RANCHO GUADALUPE</v>
          </cell>
          <cell r="G52" t="str">
            <v xml:space="preserve">MATUTINO                                          </v>
          </cell>
        </row>
        <row r="53">
          <cell r="B53" t="str">
            <v>08DPR0861V</v>
          </cell>
          <cell r="C53" t="str">
            <v>MARTIN ORTIZ LARRIVA</v>
          </cell>
          <cell r="D53" t="str">
            <v>08FFS0004B</v>
          </cell>
          <cell r="E53" t="str">
            <v>C. LAGO NASSER S/N</v>
          </cell>
          <cell r="F53" t="str">
            <v>PASEO DE LOS LEONES</v>
          </cell>
          <cell r="G53" t="str">
            <v xml:space="preserve">MATUTINO                                          </v>
          </cell>
        </row>
        <row r="54">
          <cell r="B54" t="str">
            <v>08DPR1090E</v>
          </cell>
          <cell r="C54" t="str">
            <v>PABLO GONZALEZ</v>
          </cell>
          <cell r="D54" t="str">
            <v>08FFS0004B</v>
          </cell>
          <cell r="E54" t="str">
            <v>EMILIANO ZAPATA SAN IGNACIO</v>
          </cell>
          <cell r="F54">
            <v>0</v>
          </cell>
          <cell r="G54" t="str">
            <v xml:space="preserve">DISCONTINUO                                       </v>
          </cell>
        </row>
        <row r="55">
          <cell r="B55" t="str">
            <v>08DPR1091D</v>
          </cell>
          <cell r="C55" t="str">
            <v>MIGUEL SAAVEDRA ROMERO</v>
          </cell>
          <cell r="D55" t="str">
            <v>08FFS0004B</v>
          </cell>
          <cell r="E55" t="str">
            <v>9A Y ALLENDE NUM.900</v>
          </cell>
          <cell r="F55" t="str">
            <v>BARIO CONEJOS</v>
          </cell>
          <cell r="G55" t="str">
            <v xml:space="preserve">MATUTINO                                          </v>
          </cell>
        </row>
        <row r="56">
          <cell r="B56" t="str">
            <v>08DPR1121H</v>
          </cell>
          <cell r="C56" t="str">
            <v>IGNACIO ZARAGOZA</v>
          </cell>
          <cell r="D56" t="str">
            <v>08FFS0004B</v>
          </cell>
          <cell r="E56" t="str">
            <v>20 DE NOVIEMBRE Y 16 DE SEPTIEMBRE</v>
          </cell>
          <cell r="F56">
            <v>0</v>
          </cell>
          <cell r="G56" t="str">
            <v xml:space="preserve">DISCONTINUO                                       </v>
          </cell>
        </row>
        <row r="57">
          <cell r="B57" t="str">
            <v>08DPR1404O</v>
          </cell>
          <cell r="C57" t="str">
            <v>MARIANO ESCOBEDO</v>
          </cell>
          <cell r="D57" t="str">
            <v>08FFS0004B</v>
          </cell>
          <cell r="E57" t="str">
            <v>SESENTA Y NUEVE</v>
          </cell>
          <cell r="F57" t="str">
            <v>AEROPUERTO</v>
          </cell>
          <cell r="G57" t="str">
            <v xml:space="preserve">MATUTINO                                          </v>
          </cell>
        </row>
        <row r="58">
          <cell r="B58" t="str">
            <v>08DPR1484Q</v>
          </cell>
          <cell r="C58" t="str">
            <v>RAFAEL MOLINA BETANCOURT</v>
          </cell>
          <cell r="D58" t="str">
            <v>08FFS0004B</v>
          </cell>
          <cell r="E58">
            <v>18</v>
          </cell>
          <cell r="F58" t="str">
            <v>CENTRO</v>
          </cell>
          <cell r="G58" t="str">
            <v xml:space="preserve">MATUTINO                                          </v>
          </cell>
        </row>
        <row r="59">
          <cell r="B59" t="str">
            <v>08DPR1637D</v>
          </cell>
          <cell r="C59" t="str">
            <v>GONZALO A REYES</v>
          </cell>
          <cell r="D59" t="str">
            <v>08FFS0004B</v>
          </cell>
          <cell r="E59" t="str">
            <v>GUADALUPE GALLARDO NUM.9701</v>
          </cell>
          <cell r="F59" t="str">
            <v>TABALAOPA</v>
          </cell>
          <cell r="G59" t="str">
            <v xml:space="preserve">MATUTINO                                          </v>
          </cell>
        </row>
        <row r="60">
          <cell r="B60" t="str">
            <v>08DPR1700P</v>
          </cell>
          <cell r="C60" t="str">
            <v>LEONA VICARIO</v>
          </cell>
          <cell r="D60" t="str">
            <v>08FFS0004B</v>
          </cell>
          <cell r="E60" t="str">
            <v>LOS LEONES</v>
          </cell>
          <cell r="F60">
            <v>0</v>
          </cell>
          <cell r="G60" t="str">
            <v xml:space="preserve">DISCONTINUO                                       </v>
          </cell>
        </row>
        <row r="61">
          <cell r="B61" t="str">
            <v>08DPR1708H</v>
          </cell>
          <cell r="C61" t="str">
            <v>CENTRO REGIONAL DE EDUC. INT. BENITO JUAREZ</v>
          </cell>
          <cell r="D61" t="str">
            <v>08FFS0004B</v>
          </cell>
          <cell r="E61" t="str">
            <v>BENITO JUAREZ NUM.711</v>
          </cell>
          <cell r="F61">
            <v>0</v>
          </cell>
          <cell r="G61" t="str">
            <v xml:space="preserve">MATUTINO                                          </v>
          </cell>
        </row>
        <row r="62">
          <cell r="B62" t="str">
            <v>08DPR2137P</v>
          </cell>
          <cell r="C62" t="str">
            <v>SERGIO DE LA TORRE HERNANDEZ</v>
          </cell>
          <cell r="D62" t="str">
            <v>08FFS0004B</v>
          </cell>
          <cell r="E62" t="str">
            <v>CALLE 81 NUM.9609</v>
          </cell>
          <cell r="F62" t="str">
            <v>AEROPUERTO</v>
          </cell>
          <cell r="G62" t="str">
            <v xml:space="preserve">MATUTINO                                          </v>
          </cell>
        </row>
        <row r="63">
          <cell r="B63" t="str">
            <v>08DPR2231U</v>
          </cell>
          <cell r="C63" t="str">
            <v>FRANCISCO GONZALEZ BOCANEGRA</v>
          </cell>
          <cell r="D63" t="str">
            <v>08FFS0004B</v>
          </cell>
          <cell r="E63" t="str">
            <v>LEONARDO AGUIRRE SN</v>
          </cell>
          <cell r="F63" t="str">
            <v>INFONAVIT PRESIDENTES</v>
          </cell>
          <cell r="G63" t="str">
            <v xml:space="preserve">VESPERTINO                                        </v>
          </cell>
        </row>
        <row r="64">
          <cell r="B64" t="str">
            <v>08DPR2318Z</v>
          </cell>
          <cell r="C64" t="str">
            <v>VALENTIN GOMEZ FARIAS</v>
          </cell>
          <cell r="D64" t="str">
            <v>08FFS0004B</v>
          </cell>
          <cell r="E64" t="str">
            <v>DE LA NOGALERA Y ARADO</v>
          </cell>
          <cell r="F64" t="str">
            <v>FRACCIONAMIENTO LOS GIRASOLES</v>
          </cell>
          <cell r="G64" t="str">
            <v xml:space="preserve">MATUTINO                                          </v>
          </cell>
        </row>
        <row r="65">
          <cell r="B65" t="str">
            <v>08DPR2464J</v>
          </cell>
          <cell r="C65" t="str">
            <v>FELIPE ANGELES</v>
          </cell>
          <cell r="D65" t="str">
            <v>08FFS0004B</v>
          </cell>
          <cell r="E65" t="str">
            <v>DE LA NOGALERA Y ARADO</v>
          </cell>
          <cell r="F65" t="str">
            <v>FRACCIONAMIENTO LOS GIRASOLES</v>
          </cell>
          <cell r="G65" t="str">
            <v xml:space="preserve">VESPERTINO                                        </v>
          </cell>
        </row>
        <row r="66">
          <cell r="B66" t="str">
            <v>08DPR2503V</v>
          </cell>
          <cell r="C66" t="str">
            <v>MARIO A. MACIAS SALDAÑA</v>
          </cell>
          <cell r="D66" t="str">
            <v>08FFS0004B</v>
          </cell>
          <cell r="E66" t="str">
            <v>LEONARDO AGUIRRE SN</v>
          </cell>
          <cell r="F66" t="str">
            <v>INFONAVIT PRESIDENTES</v>
          </cell>
          <cell r="G66" t="str">
            <v xml:space="preserve">MATUTINO                                          </v>
          </cell>
        </row>
        <row r="67">
          <cell r="B67" t="str">
            <v>08DPR2550F</v>
          </cell>
          <cell r="C67" t="str">
            <v>PEDRO DE LILLE AIZPURU</v>
          </cell>
          <cell r="D67" t="str">
            <v>08FFS0004B</v>
          </cell>
          <cell r="E67" t="str">
            <v>PARQUE DE MATALEÑAS</v>
          </cell>
          <cell r="F67" t="str">
            <v>FRACCIONAMIENTO JARDINES DE ORIENTE</v>
          </cell>
          <cell r="G67" t="str">
            <v xml:space="preserve">MATUTINO                                          </v>
          </cell>
        </row>
        <row r="68">
          <cell r="B68" t="str">
            <v>08DPR2551E</v>
          </cell>
          <cell r="C68" t="str">
            <v>SOR JUANA INES DE LA CRUZ</v>
          </cell>
          <cell r="D68" t="str">
            <v>08FFS0004B</v>
          </cell>
          <cell r="E68" t="str">
            <v>DE LA YUNTA Y ANGELES SN</v>
          </cell>
          <cell r="F68" t="str">
            <v>FRACCIONAMIENTO VIÑEDOS CALIFORNIA II</v>
          </cell>
          <cell r="G68" t="str">
            <v xml:space="preserve">MATUTINO                                          </v>
          </cell>
        </row>
        <row r="69">
          <cell r="B69" t="str">
            <v>08DPR2562K</v>
          </cell>
          <cell r="C69" t="str">
            <v>FRANCISCO VILLA</v>
          </cell>
          <cell r="D69" t="str">
            <v>08FFS0004B</v>
          </cell>
          <cell r="E69" t="str">
            <v>PARQUE DE MATALEÑAS</v>
          </cell>
          <cell r="F69" t="str">
            <v>FRACCIONAMIENTO JARDINES DE ORIENTE</v>
          </cell>
          <cell r="G69" t="str">
            <v xml:space="preserve">VESPERTINO                                        </v>
          </cell>
        </row>
        <row r="70">
          <cell r="B70" t="str">
            <v>08DPR2580Z</v>
          </cell>
          <cell r="C70" t="str">
            <v>AQUILES SERDAN</v>
          </cell>
          <cell r="D70" t="str">
            <v>08FFS0004B</v>
          </cell>
          <cell r="E70" t="str">
            <v>SAN MIGUEL Y SIERRA ALMIRECES</v>
          </cell>
          <cell r="F70" t="str">
            <v>RINCONADA DE SIERRA AZUL</v>
          </cell>
          <cell r="G70" t="str">
            <v xml:space="preserve">MATUTINO                                          </v>
          </cell>
        </row>
        <row r="71">
          <cell r="B71" t="str">
            <v>08DPR2582Y</v>
          </cell>
          <cell r="C71" t="str">
            <v>CAMINO REAL</v>
          </cell>
          <cell r="D71" t="str">
            <v>08FFS0004B</v>
          </cell>
          <cell r="E71" t="str">
            <v>PASEO DEL PONNY Y PASEOS DEL FRISON</v>
          </cell>
          <cell r="F71" t="str">
            <v>PASEOS DE CAMINO REAL</v>
          </cell>
          <cell r="G71" t="str">
            <v xml:space="preserve">MATUTINO                                          </v>
          </cell>
        </row>
        <row r="72">
          <cell r="B72" t="str">
            <v>08DPR2605S</v>
          </cell>
          <cell r="C72" t="str">
            <v>ANGEL TRIAS</v>
          </cell>
          <cell r="D72" t="str">
            <v>08FFS0004B</v>
          </cell>
          <cell r="E72" t="str">
            <v>PASEO DEL PONNY Y PASEOS DEL FRISON</v>
          </cell>
          <cell r="F72" t="str">
            <v>FRACCIONAMIENTO PASEOS DE CAMINO REAL</v>
          </cell>
          <cell r="G72" t="str">
            <v xml:space="preserve">VESPERTINO                                        </v>
          </cell>
        </row>
        <row r="73">
          <cell r="B73" t="str">
            <v>08DPR2622I</v>
          </cell>
          <cell r="C73" t="str">
            <v>JUSTO SIERRA</v>
          </cell>
          <cell r="D73" t="str">
            <v>08FFS0004B</v>
          </cell>
          <cell r="E73" t="str">
            <v>SAN MIGUEL Y SIERRA ALMIRECES</v>
          </cell>
          <cell r="F73" t="str">
            <v>RINCONES DE SIERRA AZUL</v>
          </cell>
          <cell r="G73" t="str">
            <v xml:space="preserve">VESPERTINO                                        </v>
          </cell>
        </row>
        <row r="74">
          <cell r="B74" t="str">
            <v>08DPR2648Q</v>
          </cell>
          <cell r="C74" t="str">
            <v>HEROES MEXICANOS</v>
          </cell>
          <cell r="D74" t="str">
            <v>08FFS0004B</v>
          </cell>
          <cell r="E74" t="str">
            <v>ALAMO CHINO SN</v>
          </cell>
          <cell r="F74" t="str">
            <v>FRACCIONAMIENTO LOS ALAMOS</v>
          </cell>
          <cell r="G74" t="str">
            <v xml:space="preserve">MATUTINO                                          </v>
          </cell>
        </row>
        <row r="75">
          <cell r="B75" t="str">
            <v>08DPR2653B</v>
          </cell>
          <cell r="C75" t="str">
            <v>NIÑO ARTILLERO</v>
          </cell>
          <cell r="D75" t="str">
            <v>08FFS0004B</v>
          </cell>
          <cell r="E75" t="str">
            <v>PARQUE ESPAÑA SN</v>
          </cell>
          <cell r="F75" t="str">
            <v>FRACCIONAMIENTO JARDINES DE ORIENTE ETAPA V</v>
          </cell>
          <cell r="G75" t="str">
            <v xml:space="preserve">MATUTINO                                          </v>
          </cell>
        </row>
        <row r="76">
          <cell r="B76" t="str">
            <v>08DPR2663I</v>
          </cell>
          <cell r="C76" t="str">
            <v>REAL DE MINAS</v>
          </cell>
          <cell r="D76" t="str">
            <v>08FFS0004B</v>
          </cell>
          <cell r="E76" t="str">
            <v>AVENIDA TARANTO SN</v>
          </cell>
          <cell r="F76" t="str">
            <v>ROMANZZA</v>
          </cell>
          <cell r="G76" t="str">
            <v xml:space="preserve">MATUTINO                                          </v>
          </cell>
        </row>
        <row r="77">
          <cell r="B77" t="str">
            <v>08DPR0064Z</v>
          </cell>
          <cell r="C77" t="str">
            <v>SARH</v>
          </cell>
          <cell r="D77" t="str">
            <v>08FFS0005A</v>
          </cell>
          <cell r="E77" t="str">
            <v>VERACRUZ Y MELAQUE</v>
          </cell>
          <cell r="F77" t="str">
            <v>FRACCIONAMIENTO AMERICA</v>
          </cell>
          <cell r="G77" t="str">
            <v xml:space="preserve">MATUTINO                                          </v>
          </cell>
        </row>
        <row r="78">
          <cell r="B78" t="str">
            <v>08DPR0068W</v>
          </cell>
          <cell r="C78" t="str">
            <v>ESCUELA MIGUEL AHUMADA</v>
          </cell>
          <cell r="D78" t="str">
            <v>08FFS0005A</v>
          </cell>
          <cell r="E78" t="str">
            <v>AVENIDA MIRADOR NUM.4702</v>
          </cell>
          <cell r="F78" t="str">
            <v>RESIDENCIAL CAMPESTRE</v>
          </cell>
          <cell r="G78" t="str">
            <v xml:space="preserve">MATUTINO                                          </v>
          </cell>
        </row>
        <row r="79">
          <cell r="B79" t="str">
            <v>08DPR0144L</v>
          </cell>
          <cell r="C79" t="str">
            <v>LUIS PASTEUR</v>
          </cell>
          <cell r="D79" t="str">
            <v>08FFS0005A</v>
          </cell>
          <cell r="E79" t="str">
            <v>EUROPA Y OCEANIA NUM.3902</v>
          </cell>
          <cell r="F79" t="str">
            <v>FRACCIONAMIENTO CONTINENTAL</v>
          </cell>
          <cell r="G79" t="str">
            <v xml:space="preserve">MATUTINO                                          </v>
          </cell>
        </row>
        <row r="80">
          <cell r="B80" t="str">
            <v>08DPR0455O</v>
          </cell>
          <cell r="C80" t="str">
            <v>NETZAHUALCOYOTL</v>
          </cell>
          <cell r="D80" t="str">
            <v>08FFS0005A</v>
          </cell>
          <cell r="E80" t="str">
            <v>WASHINGTON NUM.531</v>
          </cell>
          <cell r="F80" t="str">
            <v>UNIDAD FIDEL VELASQUEZ</v>
          </cell>
          <cell r="G80" t="str">
            <v xml:space="preserve">MATUTINO                                          </v>
          </cell>
        </row>
        <row r="81">
          <cell r="B81" t="str">
            <v>08DPR0659I</v>
          </cell>
          <cell r="C81" t="str">
            <v>ABRAHAM GONZALEZ</v>
          </cell>
          <cell r="D81" t="str">
            <v>08FFS0005A</v>
          </cell>
          <cell r="E81" t="str">
            <v>AVENIDA HIDALGO</v>
          </cell>
          <cell r="F81" t="str">
            <v>INDUSTRIAL</v>
          </cell>
          <cell r="G81" t="str">
            <v xml:space="preserve">MATUTINO                                          </v>
          </cell>
        </row>
        <row r="82">
          <cell r="B82" t="str">
            <v>08DPR0790R</v>
          </cell>
          <cell r="C82" t="str">
            <v>MARIANO VALENZUELA CEBALLOS</v>
          </cell>
          <cell r="D82" t="str">
            <v>08FFS0005A</v>
          </cell>
          <cell r="E82" t="str">
            <v>MARIA DE JESUS BEJARANO NUM.10</v>
          </cell>
          <cell r="F82" t="str">
            <v>BARRIO DEL NORTE</v>
          </cell>
          <cell r="G82" t="str">
            <v xml:space="preserve">MATUTINO                                          </v>
          </cell>
        </row>
        <row r="83">
          <cell r="B83" t="str">
            <v>08DPR0791Q</v>
          </cell>
          <cell r="C83" t="str">
            <v>FRANCISCO GONZALEZ BOCANEGRA</v>
          </cell>
          <cell r="D83" t="str">
            <v>08FFS0005A</v>
          </cell>
          <cell r="E83" t="str">
            <v>GABINO BARREDA NUM.4105</v>
          </cell>
          <cell r="F83" t="str">
            <v>LAS GRANJAS</v>
          </cell>
          <cell r="G83" t="str">
            <v xml:space="preserve">MATUTINO                                          </v>
          </cell>
        </row>
        <row r="84">
          <cell r="B84" t="str">
            <v>08DPR1011B</v>
          </cell>
          <cell r="C84" t="str">
            <v>JOSE MARTINEZ ESTRADA</v>
          </cell>
          <cell r="D84" t="str">
            <v>08FFS0005A</v>
          </cell>
          <cell r="E84" t="str">
            <v>3A Y PRIVADA HEROICO COLEGIO MILITAR</v>
          </cell>
          <cell r="F84" t="str">
            <v>NOMBRE DE DIOS</v>
          </cell>
          <cell r="G84" t="str">
            <v xml:space="preserve">MATUTINO                                          </v>
          </cell>
        </row>
        <row r="85">
          <cell r="B85" t="str">
            <v>08DPR1045S</v>
          </cell>
          <cell r="C85" t="str">
            <v>ANGEL TRIAS</v>
          </cell>
          <cell r="D85" t="str">
            <v>08FFS0005A</v>
          </cell>
          <cell r="E85" t="str">
            <v>JOSE LOPEZ PORTILLO</v>
          </cell>
          <cell r="F85" t="str">
            <v>UNIDAD PRESIDENTES</v>
          </cell>
          <cell r="G85" t="str">
            <v xml:space="preserve">MATUTINO                                          </v>
          </cell>
        </row>
        <row r="86">
          <cell r="B86" t="str">
            <v>08DPR1209L</v>
          </cell>
          <cell r="C86" t="str">
            <v>AMADO NERVO</v>
          </cell>
          <cell r="D86" t="str">
            <v>08FFS0005A</v>
          </cell>
          <cell r="E86" t="str">
            <v>RIO SACRAMENTO Y LOMBARDO TOLEDANO</v>
          </cell>
          <cell r="F86" t="str">
            <v>CERRO PRIETO</v>
          </cell>
          <cell r="G86" t="str">
            <v xml:space="preserve">MATUTINO                                          </v>
          </cell>
        </row>
        <row r="87">
          <cell r="B87" t="str">
            <v>08DPR1520E</v>
          </cell>
          <cell r="C87" t="str">
            <v>RAFAEL RAMIREZ CASTANEDA</v>
          </cell>
          <cell r="D87" t="str">
            <v>08FFS0005A</v>
          </cell>
          <cell r="E87" t="str">
            <v>M. DOZAL</v>
          </cell>
          <cell r="F87" t="str">
            <v>CIMA</v>
          </cell>
          <cell r="G87" t="str">
            <v xml:space="preserve">MATUTINO                                          </v>
          </cell>
        </row>
        <row r="88">
          <cell r="B88" t="str">
            <v>08DPR1994S</v>
          </cell>
          <cell r="C88" t="str">
            <v>GABRIELA MISTRAL</v>
          </cell>
          <cell r="D88" t="str">
            <v>08FFS0005A</v>
          </cell>
          <cell r="E88" t="str">
            <v>SIDNEY Y LOUISIANA NUM.4302</v>
          </cell>
          <cell r="F88" t="str">
            <v>RESIDENCIAL CAMPESTRE</v>
          </cell>
          <cell r="G88" t="str">
            <v xml:space="preserve">MATUTINO                                          </v>
          </cell>
        </row>
        <row r="89">
          <cell r="B89" t="str">
            <v>08DPR2199B</v>
          </cell>
          <cell r="C89" t="str">
            <v>PROYECTO MONTANA</v>
          </cell>
          <cell r="D89" t="str">
            <v>08FFS0005A</v>
          </cell>
          <cell r="E89" t="str">
            <v>INDIANA Y MONTANA</v>
          </cell>
          <cell r="F89" t="str">
            <v>FRACCIONAMIENTO RESIDENCIAL CAMPESTRE</v>
          </cell>
          <cell r="G89" t="str">
            <v xml:space="preserve">MATUTINO                                          </v>
          </cell>
        </row>
        <row r="90">
          <cell r="B90" t="str">
            <v>08DPB0727O</v>
          </cell>
          <cell r="C90" t="str">
            <v>TENOCH</v>
          </cell>
          <cell r="D90" t="str">
            <v>08FFS0006Z</v>
          </cell>
          <cell r="E90" t="str">
            <v>CATEDRAL DE GUANAJUATO</v>
          </cell>
          <cell r="F90" t="str">
            <v>LA CANTERA</v>
          </cell>
          <cell r="G90" t="str">
            <v xml:space="preserve">MATUTINO                                          </v>
          </cell>
        </row>
        <row r="91">
          <cell r="B91" t="str">
            <v>08DPR0015R</v>
          </cell>
          <cell r="C91" t="str">
            <v>INDEPENDENCIA</v>
          </cell>
          <cell r="D91" t="str">
            <v>08FFS0006Z</v>
          </cell>
          <cell r="E91" t="str">
            <v>DOLORES HIDALGO Y ALHONDIGA DE GRANADITAS</v>
          </cell>
          <cell r="F91" t="str">
            <v>INFONAVIT NACIONAL</v>
          </cell>
          <cell r="G91" t="str">
            <v xml:space="preserve">VESPERTINO                                        </v>
          </cell>
        </row>
        <row r="92">
          <cell r="B92" t="str">
            <v>08DPR0065Z</v>
          </cell>
          <cell r="C92" t="str">
            <v>NARCISO BASSOLS</v>
          </cell>
          <cell r="D92" t="str">
            <v>08FFS0006Z</v>
          </cell>
          <cell r="E92" t="str">
            <v>DOLORES HIDALGO</v>
          </cell>
          <cell r="F92" t="str">
            <v>INFONAVIT NACIONAL</v>
          </cell>
          <cell r="G92" t="str">
            <v xml:space="preserve">MATUTINO                                          </v>
          </cell>
        </row>
        <row r="93">
          <cell r="B93" t="str">
            <v>08DPR0131H</v>
          </cell>
          <cell r="C93" t="str">
            <v>AGUSTIN FARABUNDO MARTI</v>
          </cell>
          <cell r="D93" t="str">
            <v>08FFS0006Z</v>
          </cell>
          <cell r="E93" t="str">
            <v>1 DE MAYO NUM.153</v>
          </cell>
          <cell r="F93" t="str">
            <v>TIERRA Y LIBERTAD</v>
          </cell>
          <cell r="G93" t="str">
            <v xml:space="preserve">MATUTINO                                          </v>
          </cell>
        </row>
        <row r="94">
          <cell r="B94" t="str">
            <v>08DPR0422X</v>
          </cell>
          <cell r="C94" t="str">
            <v>SIMON BOLIVAR</v>
          </cell>
          <cell r="D94" t="str">
            <v>08FFS0006Z</v>
          </cell>
          <cell r="E94" t="str">
            <v>GAVIOTA Y CISNE</v>
          </cell>
          <cell r="F94" t="str">
            <v>COLINAS DEL SOL</v>
          </cell>
          <cell r="G94" t="str">
            <v xml:space="preserve">MATUTINO                                          </v>
          </cell>
        </row>
        <row r="95">
          <cell r="B95" t="str">
            <v>08DPR0589D</v>
          </cell>
          <cell r="C95" t="str">
            <v>EVA GARRIDO HAYNE</v>
          </cell>
          <cell r="D95" t="str">
            <v>08FFS0006Z</v>
          </cell>
          <cell r="E95" t="str">
            <v>LAZARO CARDENAS</v>
          </cell>
          <cell r="F95" t="str">
            <v>INSURGENTES</v>
          </cell>
          <cell r="G95" t="str">
            <v xml:space="preserve">MATUTINO                                          </v>
          </cell>
        </row>
        <row r="96">
          <cell r="B96" t="str">
            <v>08DPR1288O</v>
          </cell>
          <cell r="C96" t="str">
            <v>JOSE VASCONCELOS CALDERON</v>
          </cell>
          <cell r="D96" t="str">
            <v>08FFS0006Z</v>
          </cell>
          <cell r="E96" t="str">
            <v>NOGAL NUM.600</v>
          </cell>
          <cell r="F96" t="str">
            <v>GRANJAS</v>
          </cell>
          <cell r="G96" t="str">
            <v xml:space="preserve">MATUTINO                                          </v>
          </cell>
        </row>
        <row r="97">
          <cell r="B97" t="str">
            <v>08DPR1816P</v>
          </cell>
          <cell r="C97" t="str">
            <v>INSURGENTES</v>
          </cell>
          <cell r="D97" t="str">
            <v>08FFS0006Z</v>
          </cell>
          <cell r="E97" t="str">
            <v>NOMBACHO Y PARICUTIN</v>
          </cell>
          <cell r="F97" t="str">
            <v>FRACCIONAMIENTO PANORAMICO</v>
          </cell>
          <cell r="G97" t="str">
            <v xml:space="preserve">MATUTINO                                          </v>
          </cell>
        </row>
        <row r="98">
          <cell r="B98" t="str">
            <v>08DPR1962Z</v>
          </cell>
          <cell r="C98" t="str">
            <v>INDEPENDENCIA</v>
          </cell>
          <cell r="D98" t="str">
            <v>08FFS0006Z</v>
          </cell>
          <cell r="E98" t="str">
            <v>DOLORES HIDALGO Y ALHONDIGA DE GRANADITAS INFONAVIT NACIONAL</v>
          </cell>
          <cell r="F98" t="str">
            <v>INFONAVIT NACIONAL</v>
          </cell>
          <cell r="G98" t="str">
            <v xml:space="preserve">MATUTINO                                          </v>
          </cell>
        </row>
        <row r="99">
          <cell r="B99" t="str">
            <v>08DPR2180D</v>
          </cell>
          <cell r="C99" t="str">
            <v>FRANCISCO J. TORRES ARELLANO</v>
          </cell>
          <cell r="D99" t="str">
            <v>08FFS0006Z</v>
          </cell>
          <cell r="E99" t="str">
            <v>GETZEMANI Y DEL TIBET</v>
          </cell>
          <cell r="F99" t="str">
            <v>NUEVO PARAISO</v>
          </cell>
          <cell r="G99" t="str">
            <v xml:space="preserve">MATUTINO                                          </v>
          </cell>
        </row>
        <row r="100">
          <cell r="B100" t="str">
            <v>08DPR2193H</v>
          </cell>
          <cell r="C100" t="str">
            <v>RAFAEL F. MUNOZ</v>
          </cell>
          <cell r="D100" t="str">
            <v>08FFS0006Z</v>
          </cell>
          <cell r="E100" t="str">
            <v>SALVADOR NOVO Y J. ROMERO</v>
          </cell>
          <cell r="F100" t="str">
            <v>INFONAVIT SAUCITO</v>
          </cell>
          <cell r="G100" t="str">
            <v xml:space="preserve">MATUTINO                                          </v>
          </cell>
        </row>
        <row r="101">
          <cell r="B101" t="str">
            <v>08DPR2204X</v>
          </cell>
          <cell r="C101" t="str">
            <v>ADOLFO BARRANCO FUENTES</v>
          </cell>
          <cell r="D101" t="str">
            <v>08FFS0006Z</v>
          </cell>
          <cell r="E101" t="str">
            <v>SIERRA SANTA ROSA</v>
          </cell>
          <cell r="F101" t="str">
            <v>FRACCIONAMIENTO JARDINES DEL SAUCITO</v>
          </cell>
          <cell r="G101" t="str">
            <v xml:space="preserve">MATUTINO                                          </v>
          </cell>
        </row>
        <row r="102">
          <cell r="B102" t="str">
            <v>08DPR2217A</v>
          </cell>
          <cell r="C102" t="str">
            <v>OSCAR GONZALEZ</v>
          </cell>
          <cell r="D102" t="str">
            <v>08FFS0006Z</v>
          </cell>
          <cell r="E102" t="str">
            <v>VICENTE GUERECA NUM.2600</v>
          </cell>
          <cell r="F102" t="str">
            <v>IGNACIO RODRIGUEZ</v>
          </cell>
          <cell r="G102" t="str">
            <v xml:space="preserve">MATUTINO                                          </v>
          </cell>
        </row>
        <row r="103">
          <cell r="B103" t="str">
            <v>08DPR2227H</v>
          </cell>
          <cell r="C103" t="str">
            <v>IGNACIO ALLENDE</v>
          </cell>
          <cell r="D103" t="str">
            <v>08FFS0006Z</v>
          </cell>
          <cell r="E103" t="str">
            <v>MARIA ANA DE UNZAGA</v>
          </cell>
          <cell r="F103" t="str">
            <v>IGNACIO ALLENDE</v>
          </cell>
          <cell r="G103" t="str">
            <v xml:space="preserve">MATUTINO                                          </v>
          </cell>
        </row>
        <row r="104">
          <cell r="B104" t="str">
            <v>08DPR2246W</v>
          </cell>
          <cell r="C104" t="str">
            <v>ALFONSO N. URUETA CARRILLO</v>
          </cell>
          <cell r="D104" t="str">
            <v>08FFS0006Z</v>
          </cell>
          <cell r="E104" t="str">
            <v>MANUEL GOMEZ MORENO</v>
          </cell>
          <cell r="F104" t="str">
            <v>INFONAVIT MEZQUITES</v>
          </cell>
          <cell r="G104" t="str">
            <v xml:space="preserve">MATUTINO                                          </v>
          </cell>
        </row>
        <row r="105">
          <cell r="B105" t="str">
            <v>08DPR2278O</v>
          </cell>
          <cell r="C105" t="str">
            <v>IGNACIO ALLENDE</v>
          </cell>
          <cell r="D105" t="str">
            <v>08FFS0006Z</v>
          </cell>
          <cell r="E105" t="str">
            <v>MARIA ANA DE UNZAGA</v>
          </cell>
          <cell r="F105" t="str">
            <v>IGNACIO ALLENDE</v>
          </cell>
          <cell r="G105" t="str">
            <v xml:space="preserve">VESPERTINO                                        </v>
          </cell>
        </row>
        <row r="106">
          <cell r="B106" t="str">
            <v>08DPR0053U</v>
          </cell>
          <cell r="C106" t="str">
            <v>VICENTE LOMBARDO TOLEDANO</v>
          </cell>
          <cell r="D106" t="str">
            <v>08FFS0007Z</v>
          </cell>
          <cell r="E106" t="str">
            <v>JOSE MARIA IGLESIAS Y KENIA</v>
          </cell>
          <cell r="F106" t="str">
            <v>FRACCIONAMIENTO PANORAMICO</v>
          </cell>
          <cell r="G106" t="str">
            <v xml:space="preserve">MATUTINO                                          </v>
          </cell>
        </row>
        <row r="107">
          <cell r="B107" t="str">
            <v>08DPR0085M</v>
          </cell>
          <cell r="C107" t="str">
            <v>IGNACIO RODRIGUEZ TERRAZAS</v>
          </cell>
          <cell r="D107" t="str">
            <v>08FFS0007Z</v>
          </cell>
          <cell r="E107" t="str">
            <v>IGNACIO RODRIGUEZ NUM.60</v>
          </cell>
          <cell r="F107" t="str">
            <v>DIEGO LUCERO</v>
          </cell>
          <cell r="G107" t="str">
            <v xml:space="preserve">MATUTINO                                          </v>
          </cell>
        </row>
        <row r="108">
          <cell r="B108" t="str">
            <v>08DPR0241N</v>
          </cell>
          <cell r="C108" t="str">
            <v>CTM</v>
          </cell>
          <cell r="D108" t="str">
            <v>08FFS0007Z</v>
          </cell>
          <cell r="E108" t="str">
            <v>ARTURO DE CORDOBA Y AGUSTIN LARA</v>
          </cell>
          <cell r="F108" t="str">
            <v>FRACCIONAMIENTO LOURDES</v>
          </cell>
          <cell r="G108" t="str">
            <v xml:space="preserve">MATUTINO                                          </v>
          </cell>
        </row>
        <row r="109">
          <cell r="B109" t="str">
            <v>08DPR0452R</v>
          </cell>
          <cell r="C109" t="str">
            <v>TARAHUMARA</v>
          </cell>
          <cell r="D109" t="str">
            <v>08FFS0007Z</v>
          </cell>
          <cell r="E109" t="str">
            <v>JOSE MARTI Y BETECHI</v>
          </cell>
          <cell r="F109" t="str">
            <v>UNIDAD HABITACIONAL KARIKE</v>
          </cell>
          <cell r="G109" t="str">
            <v xml:space="preserve">MATUTINO                                          </v>
          </cell>
        </row>
        <row r="110">
          <cell r="B110" t="str">
            <v>08DPR0624T</v>
          </cell>
          <cell r="C110" t="str">
            <v>LIBERACION</v>
          </cell>
          <cell r="D110" t="str">
            <v>08FFS0007Z</v>
          </cell>
          <cell r="E110" t="str">
            <v>JOSE MARIA MATA Y SANDINISTAS</v>
          </cell>
          <cell r="F110" t="str">
            <v>TIERRA Y LIBERTAD</v>
          </cell>
          <cell r="G110" t="str">
            <v xml:space="preserve">MATUTINO                                          </v>
          </cell>
        </row>
        <row r="111">
          <cell r="B111" t="str">
            <v>08DPR0660Y</v>
          </cell>
          <cell r="C111" t="str">
            <v>JOSE MA MORELOS</v>
          </cell>
          <cell r="D111" t="str">
            <v>08FFS0007Z</v>
          </cell>
          <cell r="E111" t="str">
            <v>JOSE MARTI NUM.6701</v>
          </cell>
          <cell r="F111" t="str">
            <v>LAGOS</v>
          </cell>
          <cell r="G111" t="str">
            <v xml:space="preserve">MATUTINO                                          </v>
          </cell>
        </row>
        <row r="112">
          <cell r="B112" t="str">
            <v>08DPR0677Y</v>
          </cell>
          <cell r="C112" t="str">
            <v>QUETZALCOATL</v>
          </cell>
          <cell r="D112" t="str">
            <v>08FFS0007Z</v>
          </cell>
          <cell r="E112" t="str">
            <v>AVENIDA JUAN ESCUTIA</v>
          </cell>
          <cell r="F112" t="str">
            <v>INFONAVIT NACIONAL</v>
          </cell>
          <cell r="G112" t="str">
            <v xml:space="preserve">MATUTINO                                          </v>
          </cell>
        </row>
        <row r="113">
          <cell r="B113" t="str">
            <v>08DPR0926O</v>
          </cell>
          <cell r="C113" t="str">
            <v>DIVISION DEL NORTE</v>
          </cell>
          <cell r="D113" t="str">
            <v>08FFS0007Z</v>
          </cell>
          <cell r="E113" t="str">
            <v>AVENIDA ZARAGOZA SN</v>
          </cell>
          <cell r="F113" t="str">
            <v>PARRAL</v>
          </cell>
          <cell r="G113" t="str">
            <v xml:space="preserve">MATUTINO                                          </v>
          </cell>
        </row>
        <row r="114">
          <cell r="B114" t="str">
            <v>08DPR1117V</v>
          </cell>
          <cell r="C114" t="str">
            <v>BENITO JUAREZ</v>
          </cell>
          <cell r="D114" t="str">
            <v>08FFS0007Z</v>
          </cell>
          <cell r="E114" t="str">
            <v>CIPRES Y GONZALEZ ORTEGA NUM.4506</v>
          </cell>
          <cell r="F114" t="str">
            <v>GRANJAS</v>
          </cell>
          <cell r="G114" t="str">
            <v xml:space="preserve">MATUTINO                                          </v>
          </cell>
        </row>
        <row r="115">
          <cell r="B115" t="str">
            <v>08DPR1142U</v>
          </cell>
          <cell r="C115" t="str">
            <v>NIÑOS HEROES</v>
          </cell>
          <cell r="D115" t="str">
            <v>08FFS0007Z</v>
          </cell>
          <cell r="E115" t="str">
            <v>RIO AROS Y GONZALEZ COSSIO</v>
          </cell>
          <cell r="F115" t="str">
            <v>INFONAVIT UNIDAD NACIONAL</v>
          </cell>
          <cell r="G115" t="str">
            <v xml:space="preserve">MATUTINO                                          </v>
          </cell>
        </row>
        <row r="116">
          <cell r="B116" t="str">
            <v>08DPR1290C</v>
          </cell>
          <cell r="C116" t="str">
            <v>DAVID ALFARO SIQUEIROS</v>
          </cell>
          <cell r="D116" t="str">
            <v>08FFS0007Z</v>
          </cell>
          <cell r="E116" t="str">
            <v>LEONARDO DA VINCI</v>
          </cell>
          <cell r="F116" t="str">
            <v>UNIDAD INSURGENTES</v>
          </cell>
          <cell r="G116" t="str">
            <v xml:space="preserve">MATUTINO                                          </v>
          </cell>
        </row>
        <row r="117">
          <cell r="B117" t="str">
            <v>08DPR1525Z</v>
          </cell>
          <cell r="C117" t="str">
            <v>ELOY S VALLINA</v>
          </cell>
          <cell r="D117" t="str">
            <v>08FFS0007Z</v>
          </cell>
          <cell r="E117" t="str">
            <v>27 Y RIVA PALACIO</v>
          </cell>
          <cell r="F117" t="str">
            <v>SANTO NIÑO</v>
          </cell>
          <cell r="G117" t="str">
            <v xml:space="preserve">MATUTINO                                          </v>
          </cell>
        </row>
        <row r="118">
          <cell r="B118" t="str">
            <v>08DPR1559Q</v>
          </cell>
          <cell r="C118" t="str">
            <v>IGNACIO ZARAGOZA</v>
          </cell>
          <cell r="D118" t="str">
            <v>08FFS0007Z</v>
          </cell>
          <cell r="E118" t="str">
            <v>SICOMORO NUM.100</v>
          </cell>
          <cell r="F118" t="str">
            <v>GRANJAS</v>
          </cell>
          <cell r="G118" t="str">
            <v xml:space="preserve">MATUTINO                                          </v>
          </cell>
        </row>
        <row r="119">
          <cell r="B119" t="str">
            <v>08DPR0320Z</v>
          </cell>
          <cell r="C119" t="str">
            <v>JUAN AREVALO GARDOQUI</v>
          </cell>
          <cell r="D119" t="str">
            <v>08FFS0008Y</v>
          </cell>
          <cell r="E119" t="str">
            <v>2 DE OCTUBRE Y 27 NOVIEMBRE</v>
          </cell>
          <cell r="F119" t="str">
            <v>REVOLUCION</v>
          </cell>
          <cell r="G119" t="str">
            <v xml:space="preserve">MATUTINO                                          </v>
          </cell>
        </row>
        <row r="120">
          <cell r="B120" t="str">
            <v>08DPR0672C</v>
          </cell>
          <cell r="C120" t="str">
            <v>FELIPE ANGELES</v>
          </cell>
          <cell r="D120" t="str">
            <v>08FFS0008Y</v>
          </cell>
          <cell r="E120" t="str">
            <v>LAZARO CARDENAS NUM.325</v>
          </cell>
          <cell r="F120" t="str">
            <v>VILLA NUEVA</v>
          </cell>
          <cell r="G120" t="str">
            <v xml:space="preserve">MATUTINO                                          </v>
          </cell>
        </row>
        <row r="121">
          <cell r="B121" t="str">
            <v>08DPR0674A</v>
          </cell>
          <cell r="C121" t="str">
            <v>MARTIN LOPEZ</v>
          </cell>
          <cell r="D121" t="str">
            <v>08FFS0008Y</v>
          </cell>
          <cell r="E121" t="str">
            <v>INDUSTRIAS Y M. TRILLO</v>
          </cell>
          <cell r="F121" t="str">
            <v>VILLA VIEJA</v>
          </cell>
          <cell r="G121" t="str">
            <v xml:space="preserve">MATUTINO                                          </v>
          </cell>
        </row>
        <row r="122">
          <cell r="B122" t="str">
            <v>08DPR0848A</v>
          </cell>
          <cell r="C122" t="str">
            <v>HEROE DE NACOZARI</v>
          </cell>
          <cell r="D122" t="str">
            <v>08FFS0008Y</v>
          </cell>
          <cell r="E122" t="str">
            <v>BASASEACHI SN</v>
          </cell>
          <cell r="F122" t="str">
            <v>UNIDAD CEROCAHUI</v>
          </cell>
          <cell r="G122" t="str">
            <v xml:space="preserve">MATUTINO                                          </v>
          </cell>
        </row>
        <row r="123">
          <cell r="B123" t="str">
            <v>08DPR1023G</v>
          </cell>
          <cell r="C123" t="str">
            <v>FRANCISCO VILLA</v>
          </cell>
          <cell r="D123" t="str">
            <v>08FFS0008Y</v>
          </cell>
          <cell r="E123" t="str">
            <v>SIETE LEGUAS</v>
          </cell>
          <cell r="F123" t="str">
            <v>VILLA NUEVA</v>
          </cell>
          <cell r="G123" t="str">
            <v xml:space="preserve">MATUTINO                                          </v>
          </cell>
        </row>
        <row r="124">
          <cell r="B124" t="str">
            <v>08DPR1126C</v>
          </cell>
          <cell r="C124" t="str">
            <v>LEYES DE REFORMA</v>
          </cell>
          <cell r="D124" t="str">
            <v>08FFS0008Y</v>
          </cell>
          <cell r="E124" t="str">
            <v>PORTUGAL Y NIZA SN</v>
          </cell>
          <cell r="F124" t="str">
            <v>C.T.M.</v>
          </cell>
          <cell r="G124" t="str">
            <v xml:space="preserve">MATUTINO                                          </v>
          </cell>
        </row>
        <row r="125">
          <cell r="B125" t="str">
            <v>08DPR1170Q</v>
          </cell>
          <cell r="C125" t="str">
            <v>MEXICO</v>
          </cell>
          <cell r="D125" t="str">
            <v>08FFS0008Y</v>
          </cell>
          <cell r="E125" t="str">
            <v>PORTUGAL Y NIZA SN</v>
          </cell>
          <cell r="F125" t="str">
            <v>C.T.M.</v>
          </cell>
          <cell r="G125" t="str">
            <v xml:space="preserve">VESPERTINO                                        </v>
          </cell>
        </row>
        <row r="126">
          <cell r="B126" t="str">
            <v>08DPR1173N</v>
          </cell>
          <cell r="C126" t="str">
            <v>SALVADOR ALLENDE</v>
          </cell>
          <cell r="D126" t="str">
            <v>08FFS0008Y</v>
          </cell>
          <cell r="E126" t="str">
            <v>PARACAIDISTAS SN</v>
          </cell>
          <cell r="F126" t="str">
            <v>VILLA</v>
          </cell>
          <cell r="G126" t="str">
            <v xml:space="preserve">VESPERTINO                                        </v>
          </cell>
        </row>
        <row r="127">
          <cell r="B127" t="str">
            <v>08DPR1175L</v>
          </cell>
          <cell r="C127" t="str">
            <v>SALVADOR ALLENDE</v>
          </cell>
          <cell r="D127" t="str">
            <v>08FFS0008Y</v>
          </cell>
          <cell r="E127" t="str">
            <v>PARACAIDISTAS SN</v>
          </cell>
          <cell r="F127" t="str">
            <v>VILLA</v>
          </cell>
          <cell r="G127" t="str">
            <v xml:space="preserve">MATUTINO                                          </v>
          </cell>
        </row>
        <row r="128">
          <cell r="B128" t="str">
            <v>08DPR1294Z</v>
          </cell>
          <cell r="C128" t="str">
            <v>RICARDO FLORES MAGON</v>
          </cell>
          <cell r="D128" t="str">
            <v>08FFS0008Y</v>
          </cell>
          <cell r="E128" t="str">
            <v>BELISARIO DOMINGUEZ</v>
          </cell>
          <cell r="F128" t="str">
            <v>VILLA NUEVA</v>
          </cell>
          <cell r="G128" t="str">
            <v xml:space="preserve">MATUTINO                                          </v>
          </cell>
        </row>
        <row r="129">
          <cell r="B129" t="str">
            <v>08DPR2148V</v>
          </cell>
          <cell r="C129" t="str">
            <v>JUAN GUERECA AGUILAR</v>
          </cell>
          <cell r="D129" t="str">
            <v>08FFS0008Y</v>
          </cell>
          <cell r="E129" t="str">
            <v>MAGISTERIO NUM.151</v>
          </cell>
          <cell r="F129" t="str">
            <v>REVOLUCION</v>
          </cell>
          <cell r="G129" t="str">
            <v xml:space="preserve">MATUTINO                                          </v>
          </cell>
        </row>
        <row r="130">
          <cell r="B130" t="str">
            <v>08DPR2301Z</v>
          </cell>
          <cell r="C130" t="str">
            <v>SIMBOLOS PATRIOS</v>
          </cell>
          <cell r="D130" t="str">
            <v>08FFS0008Y</v>
          </cell>
          <cell r="E130" t="str">
            <v>SIMON SARLAT NAVA NUM.1103</v>
          </cell>
          <cell r="F130" t="str">
            <v>CHIHUAHUA 2000</v>
          </cell>
          <cell r="G130" t="str">
            <v xml:space="preserve">MATUTINO                                          </v>
          </cell>
        </row>
        <row r="131">
          <cell r="B131" t="str">
            <v>08DPR2303X</v>
          </cell>
          <cell r="C131" t="str">
            <v>CHIHUAHUA 2000</v>
          </cell>
          <cell r="D131" t="str">
            <v>08FFS0008Y</v>
          </cell>
          <cell r="E131" t="str">
            <v>SIMON SARLAT NAVA NUM.701</v>
          </cell>
          <cell r="F131" t="str">
            <v>INFONAVIT CHIHUAHUA 2</v>
          </cell>
          <cell r="G131" t="str">
            <v xml:space="preserve">MATUTINO                                          </v>
          </cell>
        </row>
        <row r="132">
          <cell r="B132" t="str">
            <v>08DPR2326H</v>
          </cell>
          <cell r="C132" t="str">
            <v>CHIHUAHUA 2000</v>
          </cell>
          <cell r="D132" t="str">
            <v>08FFS0008Y</v>
          </cell>
          <cell r="E132" t="str">
            <v>SIMON SARLAT NAVA NUM.701</v>
          </cell>
          <cell r="F132" t="str">
            <v>INFONAVIT CHIHUAHUA 2</v>
          </cell>
          <cell r="G132" t="str">
            <v xml:space="preserve">VESPERTINO                                        </v>
          </cell>
        </row>
        <row r="133">
          <cell r="B133" t="str">
            <v>08DPR2366I</v>
          </cell>
          <cell r="C133" t="str">
            <v>LUIS EDUARDO AGUILAR SALAZAR</v>
          </cell>
          <cell r="D133" t="str">
            <v>08FFS0008Y</v>
          </cell>
          <cell r="E133" t="str">
            <v>SIMON SARLAT NAVA NUM.1103</v>
          </cell>
          <cell r="F133" t="str">
            <v>CHIHUAHUA 2000</v>
          </cell>
          <cell r="G133" t="str">
            <v xml:space="preserve">VESPERTINO                                        </v>
          </cell>
        </row>
        <row r="134">
          <cell r="B134" t="str">
            <v>08DPR2420M</v>
          </cell>
          <cell r="C134" t="str">
            <v>AGUSTIN MELGAR</v>
          </cell>
          <cell r="D134" t="str">
            <v>08FFS0008Y</v>
          </cell>
          <cell r="E134" t="str">
            <v>FEDOR DOSTOYEVSKY Y CESAR BAEZA</v>
          </cell>
          <cell r="F134" t="str">
            <v>CHIHUAHUA 2000 2A. ETAPA</v>
          </cell>
          <cell r="G134" t="str">
            <v xml:space="preserve">MATUTINO                                          </v>
          </cell>
        </row>
        <row r="135">
          <cell r="B135" t="str">
            <v>08DPR2449R</v>
          </cell>
          <cell r="C135" t="str">
            <v>JOSE VASCONCELOS</v>
          </cell>
          <cell r="D135" t="str">
            <v>08FFS0008Y</v>
          </cell>
          <cell r="E135" t="str">
            <v>FEDOR DOSTOYEVSKY Y CESAR BAEZA</v>
          </cell>
          <cell r="F135" t="str">
            <v>CHIHUAHUA 2 2A. ETAPA</v>
          </cell>
          <cell r="G135" t="str">
            <v xml:space="preserve">VESPERTINO                                        </v>
          </cell>
        </row>
        <row r="136">
          <cell r="B136" t="str">
            <v>08DPR0034F</v>
          </cell>
          <cell r="C136" t="str">
            <v>REVOLUCION</v>
          </cell>
          <cell r="D136" t="str">
            <v>08FFS0009X</v>
          </cell>
          <cell r="E136" t="str">
            <v>MARIA ELENA HERNADEZ NUM.240</v>
          </cell>
          <cell r="F136" t="str">
            <v>REVOLUCION</v>
          </cell>
          <cell r="G136" t="str">
            <v xml:space="preserve">MATUTINO                                          </v>
          </cell>
        </row>
        <row r="137">
          <cell r="B137" t="str">
            <v>08DPR0082P</v>
          </cell>
          <cell r="C137" t="str">
            <v>JOSE MA. MORELOS</v>
          </cell>
          <cell r="D137" t="str">
            <v>08FFS0009X</v>
          </cell>
          <cell r="E137" t="str">
            <v>NUEVA REVOLUCION</v>
          </cell>
          <cell r="F137" t="str">
            <v>C.D.P</v>
          </cell>
          <cell r="G137" t="str">
            <v xml:space="preserve">MATUTINO                                          </v>
          </cell>
        </row>
        <row r="138">
          <cell r="B138" t="str">
            <v>08DPR0345I</v>
          </cell>
          <cell r="C138" t="str">
            <v>JOSE W RANGEL ESPARZA</v>
          </cell>
          <cell r="D138" t="str">
            <v>08FFS0009X</v>
          </cell>
          <cell r="E138" t="str">
            <v>FELIPE ANGELES Y HEROICO COLEGIO MILITAR</v>
          </cell>
          <cell r="F138" t="str">
            <v>NOMBRE DE DIOS</v>
          </cell>
          <cell r="G138" t="str">
            <v xml:space="preserve">MATUTINO                                          </v>
          </cell>
        </row>
        <row r="139">
          <cell r="B139" t="str">
            <v>08DPR0367U</v>
          </cell>
          <cell r="C139" t="str">
            <v>VEINTITRES DE NOVIEMBRE</v>
          </cell>
          <cell r="D139" t="str">
            <v>08FFS0009X</v>
          </cell>
          <cell r="E139" t="str">
            <v>CENTAURO DEL NORTE NUM.61</v>
          </cell>
          <cell r="F139" t="str">
            <v>REVOLUCION</v>
          </cell>
          <cell r="G139" t="str">
            <v xml:space="preserve">VESPERTINO                                        </v>
          </cell>
        </row>
        <row r="140">
          <cell r="B140" t="str">
            <v>08DPR0661X</v>
          </cell>
          <cell r="C140" t="str">
            <v>NIÑO ARTILLERO</v>
          </cell>
          <cell r="D140" t="str">
            <v>08FFS0009X</v>
          </cell>
          <cell r="E140" t="str">
            <v>AVENIDA QUINTAS CAROLINAS SN</v>
          </cell>
          <cell r="F140" t="str">
            <v>EJIDO NOMBRE DE DIOS</v>
          </cell>
          <cell r="G140" t="str">
            <v xml:space="preserve">MATUTINO                                          </v>
          </cell>
        </row>
        <row r="141">
          <cell r="B141" t="str">
            <v>08DPR0671D</v>
          </cell>
          <cell r="C141" t="str">
            <v>EMILIANO ZAPATA</v>
          </cell>
          <cell r="D141" t="str">
            <v>08FFS0009X</v>
          </cell>
          <cell r="E141" t="str">
            <v>FELIPE ANGELES NUM.51</v>
          </cell>
          <cell r="F141" t="str">
            <v>NOMBRE DE DIOS</v>
          </cell>
          <cell r="G141" t="str">
            <v xml:space="preserve">MATUTINO                                          </v>
          </cell>
        </row>
        <row r="142">
          <cell r="B142" t="str">
            <v>08DPR1431L</v>
          </cell>
          <cell r="C142" t="str">
            <v>LEONA VICARIO</v>
          </cell>
          <cell r="D142" t="str">
            <v>08FFS0009X</v>
          </cell>
          <cell r="E142" t="str">
            <v>PASCUAL OROZCO Y VICENTE GUERECA SN</v>
          </cell>
          <cell r="F142" t="str">
            <v>VILLA</v>
          </cell>
          <cell r="G142" t="str">
            <v xml:space="preserve">MATUTINO                                          </v>
          </cell>
        </row>
        <row r="143">
          <cell r="B143" t="str">
            <v>08DPR1434I</v>
          </cell>
          <cell r="C143" t="str">
            <v>DIVISION DEL NORTE</v>
          </cell>
          <cell r="D143" t="str">
            <v>08FFS0009X</v>
          </cell>
          <cell r="E143" t="str">
            <v>PASCUAL OROZCO Y VICENTE GUERECA SN</v>
          </cell>
          <cell r="F143" t="str">
            <v>VILLA NUEVA</v>
          </cell>
          <cell r="G143" t="str">
            <v xml:space="preserve">VESPERTINO                                        </v>
          </cell>
        </row>
        <row r="144">
          <cell r="B144" t="str">
            <v>08DPR1987I</v>
          </cell>
          <cell r="C144" t="str">
            <v>CENTAURO DEL NORTE</v>
          </cell>
          <cell r="D144" t="str">
            <v>08FFS0009X</v>
          </cell>
          <cell r="E144" t="str">
            <v>CENTAURO DEL NORTE NUM.61</v>
          </cell>
          <cell r="F144" t="str">
            <v>REVOLUCION</v>
          </cell>
          <cell r="G144" t="str">
            <v xml:space="preserve">MATUTINO                                          </v>
          </cell>
        </row>
        <row r="145">
          <cell r="B145" t="str">
            <v>08DPR2209S</v>
          </cell>
          <cell r="C145" t="str">
            <v>XX ANIVERSARIO</v>
          </cell>
          <cell r="D145" t="str">
            <v>08FFS0009X</v>
          </cell>
          <cell r="E145" t="str">
            <v>MIGUEL SIGALA</v>
          </cell>
          <cell r="F145" t="str">
            <v>20 ANIVERSARIO</v>
          </cell>
          <cell r="G145" t="str">
            <v xml:space="preserve">MATUTINO                                          </v>
          </cell>
        </row>
        <row r="146">
          <cell r="B146" t="str">
            <v>08DPR2302Y</v>
          </cell>
          <cell r="C146" t="str">
            <v>CHIHUAHUA</v>
          </cell>
          <cell r="D146" t="str">
            <v>08FFS0009X</v>
          </cell>
          <cell r="E146" t="str">
            <v>PASEOS ALDAMA Y PASEOS SAUCILLO</v>
          </cell>
          <cell r="F146" t="str">
            <v>PASEOS DE CHIHUAHUA</v>
          </cell>
          <cell r="G146" t="str">
            <v xml:space="preserve">MATUTINO                                          </v>
          </cell>
        </row>
        <row r="147">
          <cell r="B147" t="str">
            <v>08DPR2325I</v>
          </cell>
          <cell r="C147" t="str">
            <v>20 ANIVERSARIO</v>
          </cell>
          <cell r="D147" t="str">
            <v>08FFS0009X</v>
          </cell>
          <cell r="E147" t="str">
            <v>CHAMIZAL</v>
          </cell>
          <cell r="F147" t="str">
            <v>20 ANIVERSARIO</v>
          </cell>
          <cell r="G147" t="str">
            <v xml:space="preserve">VESPERTINO                                        </v>
          </cell>
        </row>
        <row r="148">
          <cell r="B148" t="str">
            <v>08DPR2451F</v>
          </cell>
          <cell r="C148" t="str">
            <v>OCTAVIO PAZ</v>
          </cell>
          <cell r="D148" t="str">
            <v>08FFS0009X</v>
          </cell>
          <cell r="E148" t="str">
            <v>CAFETALES DE IXTACOMITAN</v>
          </cell>
          <cell r="F148" t="str">
            <v>FRACCIONAMIENTO LOS CAFETALES</v>
          </cell>
          <cell r="G148" t="str">
            <v xml:space="preserve">MATUTINO                                          </v>
          </cell>
        </row>
        <row r="149">
          <cell r="B149" t="str">
            <v>08DPR2486V</v>
          </cell>
          <cell r="C149" t="str">
            <v>OCTAVIO PAZ</v>
          </cell>
          <cell r="D149" t="str">
            <v>08FFS0009X</v>
          </cell>
          <cell r="E149" t="str">
            <v>IXTACOMITAN</v>
          </cell>
          <cell r="F149" t="str">
            <v>FRACCIONAMIENTO LOS CAFETALES</v>
          </cell>
          <cell r="G149" t="str">
            <v xml:space="preserve">VESPERTINO                                        </v>
          </cell>
        </row>
        <row r="150">
          <cell r="B150" t="str">
            <v>08DPR2501X</v>
          </cell>
          <cell r="C150" t="str">
            <v>LEON BARRI PAREDES</v>
          </cell>
          <cell r="D150" t="str">
            <v>08FFS0009X</v>
          </cell>
          <cell r="E150" t="str">
            <v>QUINTA CAROLINA</v>
          </cell>
          <cell r="F150" t="str">
            <v>NOMBRE DE DIOS</v>
          </cell>
          <cell r="G150" t="str">
            <v xml:space="preserve">VESPERTINO                                        </v>
          </cell>
        </row>
        <row r="151">
          <cell r="B151" t="str">
            <v>08DPR2502W</v>
          </cell>
          <cell r="C151" t="str">
            <v>CAMPO BELLO</v>
          </cell>
          <cell r="D151" t="str">
            <v>08FFS0009X</v>
          </cell>
          <cell r="E151" t="str">
            <v>VILLA DEL ALTAIR Y NUEVA FE SN</v>
          </cell>
          <cell r="F151" t="str">
            <v>CAMPO BELLO</v>
          </cell>
          <cell r="G151" t="str">
            <v xml:space="preserve">MATUTINO                                          </v>
          </cell>
        </row>
        <row r="152">
          <cell r="B152" t="str">
            <v>08DPR2583X</v>
          </cell>
          <cell r="C152" t="str">
            <v>CHIHUAHUA</v>
          </cell>
          <cell r="D152" t="str">
            <v>08FFS0009X</v>
          </cell>
          <cell r="E152" t="str">
            <v>PASEOS ALDAMA Y PASEOS SAUCILLO</v>
          </cell>
          <cell r="F152" t="str">
            <v>PASEOS DE CHIHUAHUA</v>
          </cell>
          <cell r="G152" t="str">
            <v xml:space="preserve">VESPERTINO                                        </v>
          </cell>
        </row>
        <row r="153">
          <cell r="B153" t="str">
            <v>08DPR2607Q</v>
          </cell>
          <cell r="C153" t="str">
            <v>VICTOR HUGO RASCON BANDA</v>
          </cell>
          <cell r="D153" t="str">
            <v>08FFS0009X</v>
          </cell>
          <cell r="E153" t="str">
            <v>ARROYO LA PALMA</v>
          </cell>
          <cell r="F153" t="str">
            <v>LOS ARROYOS</v>
          </cell>
          <cell r="G153" t="str">
            <v xml:space="preserve">MATUTINO                                          </v>
          </cell>
        </row>
        <row r="154">
          <cell r="B154" t="str">
            <v>08DJN0006T</v>
          </cell>
          <cell r="C154" t="str">
            <v>JACOBO ROSSEAU</v>
          </cell>
          <cell r="D154" t="str">
            <v>08FFS0010M</v>
          </cell>
          <cell r="E154" t="str">
            <v>MIGUEL ANGEL Y LEONARDO D VINCI SN</v>
          </cell>
          <cell r="F154" t="str">
            <v>INSURGENTES</v>
          </cell>
          <cell r="G154" t="str">
            <v xml:space="preserve">MATUTINO                                          </v>
          </cell>
        </row>
        <row r="155">
          <cell r="B155" t="str">
            <v>08DJN0052E</v>
          </cell>
          <cell r="C155" t="str">
            <v>JOSE MARIANO MONTERDE</v>
          </cell>
          <cell r="D155" t="str">
            <v>08FFS0010M</v>
          </cell>
          <cell r="E155" t="str">
            <v>MIGUEL BARRAGAN NUM 5913 NUM.5913</v>
          </cell>
          <cell r="F155" t="str">
            <v>FRANCISCO I. MADERO</v>
          </cell>
          <cell r="G155" t="str">
            <v xml:space="preserve">MATUTINO                                          </v>
          </cell>
        </row>
        <row r="156">
          <cell r="B156" t="str">
            <v>08DJN0060N</v>
          </cell>
          <cell r="C156" t="str">
            <v>IGNACIO ZARAGOZA</v>
          </cell>
          <cell r="D156" t="str">
            <v>08FFS0010M</v>
          </cell>
          <cell r="E156" t="str">
            <v>JOSE MEDRANO NUM.5111</v>
          </cell>
          <cell r="F156" t="str">
            <v>GRANJAS</v>
          </cell>
          <cell r="G156" t="str">
            <v xml:space="preserve">MATUTINO                                          </v>
          </cell>
        </row>
        <row r="157">
          <cell r="B157" t="str">
            <v>08DJN0063K</v>
          </cell>
          <cell r="C157" t="str">
            <v>CARMEN CALDERON CORDOVA</v>
          </cell>
          <cell r="D157" t="str">
            <v>08FFS0010M</v>
          </cell>
          <cell r="E157" t="str">
            <v>PRIVADA HEROICO COLEGIO MILITAR SN</v>
          </cell>
          <cell r="F157" t="str">
            <v>NOMBRE DE DIOS</v>
          </cell>
          <cell r="G157" t="str">
            <v xml:space="preserve">MATUTINO                                          </v>
          </cell>
        </row>
        <row r="158">
          <cell r="B158" t="str">
            <v>08DJN0081Z</v>
          </cell>
          <cell r="C158" t="str">
            <v>ABRAHAM GONZALEZ</v>
          </cell>
          <cell r="D158" t="str">
            <v>08FFS0010M</v>
          </cell>
          <cell r="E158" t="str">
            <v>PRIVADA DE JOSE MARTI NUM.6309</v>
          </cell>
          <cell r="F158" t="str">
            <v>LAGOS</v>
          </cell>
          <cell r="G158" t="str">
            <v xml:space="preserve">MATUTINO                                          </v>
          </cell>
        </row>
        <row r="159">
          <cell r="B159" t="str">
            <v>08DJN0117Y</v>
          </cell>
          <cell r="C159" t="str">
            <v>LUZ MARIA SERRADEL</v>
          </cell>
          <cell r="D159" t="str">
            <v>08FFS0010M</v>
          </cell>
          <cell r="E159" t="str">
            <v>IZTACCIHUATL SN</v>
          </cell>
          <cell r="F159" t="str">
            <v>PANORAMICO</v>
          </cell>
          <cell r="G159" t="str">
            <v xml:space="preserve">MATUTINO                                          </v>
          </cell>
        </row>
        <row r="160">
          <cell r="B160" t="str">
            <v>08DJN0194C</v>
          </cell>
          <cell r="C160" t="str">
            <v>LEONA VICARIO</v>
          </cell>
          <cell r="D160" t="str">
            <v>08FFS0010M</v>
          </cell>
          <cell r="E160" t="str">
            <v>CASCADA DE BASASEACHIC SN</v>
          </cell>
          <cell r="F160" t="str">
            <v>UNIDAD CEROCAHUI</v>
          </cell>
          <cell r="G160" t="str">
            <v xml:space="preserve">MATUTINO                                          </v>
          </cell>
        </row>
        <row r="161">
          <cell r="B161" t="str">
            <v>08DJN0206R</v>
          </cell>
          <cell r="C161" t="str">
            <v>LUIS PASTEUR</v>
          </cell>
          <cell r="D161" t="str">
            <v>08FFS0010M</v>
          </cell>
          <cell r="E161" t="str">
            <v>ASIA Y OCEANIA SN</v>
          </cell>
          <cell r="F161" t="str">
            <v>FRACCIONAMIENTO CONTINENTAL</v>
          </cell>
          <cell r="G161" t="str">
            <v xml:space="preserve">MATUTINO                                          </v>
          </cell>
        </row>
        <row r="162">
          <cell r="B162" t="str">
            <v>08DJN0210D</v>
          </cell>
          <cell r="C162" t="str">
            <v>JUAN AMOS COMENIO</v>
          </cell>
          <cell r="D162" t="str">
            <v>08FFS0010M</v>
          </cell>
          <cell r="E162" t="str">
            <v>CAMARGO NUM.99</v>
          </cell>
          <cell r="F162" t="str">
            <v>REVOLUCION</v>
          </cell>
          <cell r="G162" t="str">
            <v xml:space="preserve">MATUTINO                                          </v>
          </cell>
        </row>
        <row r="163">
          <cell r="B163" t="str">
            <v>08DJN0211C</v>
          </cell>
          <cell r="C163" t="str">
            <v>REVOLUCION</v>
          </cell>
          <cell r="D163" t="str">
            <v>08FFS0010M</v>
          </cell>
          <cell r="E163" t="str">
            <v>MARIA ELENA HERNANDEZ NUM.238</v>
          </cell>
          <cell r="F163" t="str">
            <v>REVOLUCION</v>
          </cell>
          <cell r="G163" t="str">
            <v xml:space="preserve">MATUTINO                                          </v>
          </cell>
        </row>
        <row r="164">
          <cell r="B164" t="str">
            <v>08DJN0354Z</v>
          </cell>
          <cell r="C164" t="str">
            <v>JULIO VERNE</v>
          </cell>
          <cell r="D164" t="str">
            <v>08FFS0010M</v>
          </cell>
          <cell r="E164" t="str">
            <v>TOPOGRAFOS NUM.205</v>
          </cell>
          <cell r="F164" t="str">
            <v>2 DE JUNIO</v>
          </cell>
          <cell r="G164" t="str">
            <v xml:space="preserve">MATUTINO                                          </v>
          </cell>
        </row>
        <row r="165">
          <cell r="B165" t="str">
            <v>08DJN0356Y</v>
          </cell>
          <cell r="C165" t="str">
            <v>RUBEN DARIO</v>
          </cell>
          <cell r="D165" t="str">
            <v>08FFS0010M</v>
          </cell>
          <cell r="E165" t="str">
            <v>TARASCOS</v>
          </cell>
          <cell r="F165" t="str">
            <v>INFONAVIT NACIONAL</v>
          </cell>
          <cell r="G165" t="str">
            <v xml:space="preserve">MATUTINO                                          </v>
          </cell>
        </row>
        <row r="166">
          <cell r="B166" t="str">
            <v>08DJN0365F</v>
          </cell>
          <cell r="C166" t="str">
            <v>GABRIELA MISTRAL</v>
          </cell>
          <cell r="D166" t="str">
            <v>08FFS0010M</v>
          </cell>
          <cell r="E166" t="str">
            <v>CIUDAD JUAREZ NUM.26</v>
          </cell>
          <cell r="F166" t="str">
            <v>REVOLUCION</v>
          </cell>
          <cell r="G166" t="str">
            <v xml:space="preserve">MATUTINO                                          </v>
          </cell>
        </row>
        <row r="167">
          <cell r="B167" t="str">
            <v>08DJN0380Y</v>
          </cell>
          <cell r="C167" t="str">
            <v>WALT DISNEY</v>
          </cell>
          <cell r="D167" t="str">
            <v>08FFS0010M</v>
          </cell>
          <cell r="E167" t="str">
            <v>RODOLFO FLORES NUM.215</v>
          </cell>
          <cell r="F167" t="str">
            <v>REVOLUCION</v>
          </cell>
          <cell r="G167" t="str">
            <v xml:space="preserve">MATUTINO                                          </v>
          </cell>
        </row>
        <row r="168">
          <cell r="B168" t="str">
            <v>08DJN0527A</v>
          </cell>
          <cell r="C168" t="str">
            <v>JEAN PIAGET</v>
          </cell>
          <cell r="D168" t="str">
            <v>08FFS0010M</v>
          </cell>
          <cell r="E168" t="str">
            <v>PARQUE XOCHIMILCO SN</v>
          </cell>
          <cell r="F168" t="str">
            <v>UNIDAD NACIONAL INFONAVIT</v>
          </cell>
          <cell r="G168" t="str">
            <v xml:space="preserve">MATUTINO                                          </v>
          </cell>
        </row>
        <row r="169">
          <cell r="B169" t="str">
            <v>08DJN0586Q</v>
          </cell>
          <cell r="C169" t="str">
            <v>CHAC MOOL</v>
          </cell>
          <cell r="D169" t="str">
            <v>08FFS0010M</v>
          </cell>
          <cell r="E169" t="str">
            <v>MACEHUALES SN</v>
          </cell>
          <cell r="F169" t="str">
            <v>INFONAVIT NACIONAL</v>
          </cell>
          <cell r="G169" t="str">
            <v xml:space="preserve">MATUTINO                                          </v>
          </cell>
        </row>
        <row r="170">
          <cell r="B170" t="str">
            <v>08DJN0597W</v>
          </cell>
          <cell r="C170" t="str">
            <v>FRANCISCO GABILONDO SOLER</v>
          </cell>
          <cell r="D170" t="str">
            <v>08FFS0010M</v>
          </cell>
          <cell r="E170" t="str">
            <v>FRANCISCO GABILONDO SOLER</v>
          </cell>
          <cell r="F170" t="str">
            <v>FRANCISCO DOMINGUEZ</v>
          </cell>
          <cell r="G170" t="str">
            <v xml:space="preserve">MATUTINO                                          </v>
          </cell>
        </row>
        <row r="171">
          <cell r="B171" t="str">
            <v>08DJN0728Y</v>
          </cell>
          <cell r="C171" t="str">
            <v>JEAN PEAGET</v>
          </cell>
          <cell r="D171" t="str">
            <v>08FFS0010M</v>
          </cell>
          <cell r="E171" t="str">
            <v>MIGUEL TRILLO NUM 48 NUM.48</v>
          </cell>
          <cell r="F171" t="str">
            <v>VILLA VIEJA</v>
          </cell>
          <cell r="G171" t="str">
            <v xml:space="preserve">MATUTINO                                          </v>
          </cell>
        </row>
        <row r="172">
          <cell r="B172" t="str">
            <v>08DJN0729X</v>
          </cell>
          <cell r="C172" t="str">
            <v>TARAHUMARA</v>
          </cell>
          <cell r="D172" t="str">
            <v>08FFS0010M</v>
          </cell>
          <cell r="E172" t="str">
            <v>AVENIDA MARIA ELENA HERNANDEZ SN</v>
          </cell>
          <cell r="F172" t="str">
            <v>REVOLUCION</v>
          </cell>
          <cell r="G172" t="str">
            <v xml:space="preserve">MATUTINO                                          </v>
          </cell>
        </row>
        <row r="173">
          <cell r="B173" t="str">
            <v>08DJN0859Q</v>
          </cell>
          <cell r="C173" t="str">
            <v>GUILLERMO GRIMM</v>
          </cell>
          <cell r="D173" t="str">
            <v>08FFS0010M</v>
          </cell>
          <cell r="E173" t="str">
            <v>JESUS ROMERO</v>
          </cell>
          <cell r="F173" t="str">
            <v>INFONAVIT SAUCITO</v>
          </cell>
          <cell r="G173" t="str">
            <v xml:space="preserve">MATUTINO                                          </v>
          </cell>
        </row>
        <row r="174">
          <cell r="B174" t="str">
            <v>08DJN0879D</v>
          </cell>
          <cell r="C174" t="str">
            <v>RAMONA CORTES RODRIGUEZ DE AGUILAR</v>
          </cell>
          <cell r="D174" t="str">
            <v>08FFS0010M</v>
          </cell>
          <cell r="E174" t="str">
            <v>SIERRA VERTIENTE SN</v>
          </cell>
          <cell r="F174" t="str">
            <v>JARDINES DEL SAUCITO</v>
          </cell>
          <cell r="G174" t="str">
            <v xml:space="preserve">MATUTINO                                          </v>
          </cell>
        </row>
        <row r="175">
          <cell r="B175" t="str">
            <v>08DJN0884P</v>
          </cell>
          <cell r="C175" t="str">
            <v>CARMEN BAEZ</v>
          </cell>
          <cell r="D175" t="str">
            <v>08FFS0010M</v>
          </cell>
          <cell r="E175" t="str">
            <v>MONTE PISCIS NUM.4506</v>
          </cell>
          <cell r="F175" t="str">
            <v>QUINTAS CAROLINAS</v>
          </cell>
          <cell r="G175" t="str">
            <v xml:space="preserve">MATUTINO                                          </v>
          </cell>
        </row>
        <row r="176">
          <cell r="B176" t="str">
            <v>08DJN0887M</v>
          </cell>
          <cell r="C176" t="str">
            <v>FRIDA KAHLO</v>
          </cell>
          <cell r="D176" t="str">
            <v>08FFS0010M</v>
          </cell>
          <cell r="E176" t="str">
            <v>AGUSTIN DURAN</v>
          </cell>
          <cell r="F176" t="str">
            <v>INFONAVIT MEZQUITES</v>
          </cell>
          <cell r="G176" t="str">
            <v xml:space="preserve">MATUTINO                                          </v>
          </cell>
        </row>
        <row r="177">
          <cell r="B177" t="str">
            <v>08DJN2052S</v>
          </cell>
          <cell r="C177" t="str">
            <v>CENTRO DE DESARROLLO INTEGRAL INFANTIL DE CHIHUAHUA S.C. ZONA NORTE</v>
          </cell>
          <cell r="D177" t="str">
            <v>08FFS0010M</v>
          </cell>
          <cell r="E177" t="str">
            <v>MARIA ELENA HERNANDEZ NUM.2900</v>
          </cell>
          <cell r="F177" t="str">
            <v>REVOLUCION</v>
          </cell>
          <cell r="G177" t="str">
            <v xml:space="preserve">MATUTINO                                          </v>
          </cell>
        </row>
        <row r="178">
          <cell r="B178" t="str">
            <v>08DJN2083L</v>
          </cell>
          <cell r="C178" t="str">
            <v>RUFINO TAMAYO</v>
          </cell>
          <cell r="D178" t="str">
            <v>08FFS0010M</v>
          </cell>
          <cell r="E178" t="str">
            <v>MONTE PICO Y MONTE LLANO SN</v>
          </cell>
          <cell r="F178" t="str">
            <v>JARDINES DE SACRAMENTO</v>
          </cell>
          <cell r="G178" t="str">
            <v xml:space="preserve">MATUTINO                                          </v>
          </cell>
        </row>
        <row r="179">
          <cell r="B179" t="str">
            <v>08DCC0188C</v>
          </cell>
          <cell r="C179" t="str">
            <v>ELVIRA CRUZ BUSTILLOS</v>
          </cell>
          <cell r="D179" t="str">
            <v>08FFS0011L</v>
          </cell>
          <cell r="E179" t="str">
            <v>GUADALUPE JUAREZ</v>
          </cell>
          <cell r="F179" t="str">
            <v>TARAHUMARA</v>
          </cell>
          <cell r="G179" t="str">
            <v xml:space="preserve">MATUTINO                                          </v>
          </cell>
        </row>
        <row r="180">
          <cell r="B180" t="str">
            <v>08DCC0286D</v>
          </cell>
          <cell r="C180" t="str">
            <v>JOSEFA ORTIZ DE DOMINGUEZ</v>
          </cell>
          <cell r="D180" t="str">
            <v>08FFS0011L</v>
          </cell>
          <cell r="E180" t="str">
            <v>CENTRO LADRILLERO NORTE</v>
          </cell>
          <cell r="F180" t="str">
            <v>SACRAMENTO</v>
          </cell>
          <cell r="G180" t="str">
            <v xml:space="preserve">DISCONTINUO                                       </v>
          </cell>
        </row>
        <row r="181">
          <cell r="B181" t="str">
            <v>08DJN0592A</v>
          </cell>
          <cell r="C181" t="str">
            <v>NIÑOS INSURGENTES</v>
          </cell>
          <cell r="D181" t="str">
            <v>08FFS0011L</v>
          </cell>
          <cell r="E181" t="str">
            <v>ENRIQUE MILLER SN</v>
          </cell>
          <cell r="F181" t="str">
            <v>RENOVACION</v>
          </cell>
          <cell r="G181" t="str">
            <v xml:space="preserve">MATUTINO                                          </v>
          </cell>
        </row>
        <row r="182">
          <cell r="B182" t="str">
            <v>08DJN0839C</v>
          </cell>
          <cell r="C182" t="str">
            <v>LEON TOLSTOI</v>
          </cell>
          <cell r="D182" t="str">
            <v>08FFS0011L</v>
          </cell>
          <cell r="E182" t="str">
            <v>DE LA EDUCACION SN</v>
          </cell>
          <cell r="F182" t="str">
            <v>INSURGENTES</v>
          </cell>
          <cell r="G182" t="str">
            <v xml:space="preserve">MATUTINO                                          </v>
          </cell>
        </row>
        <row r="183">
          <cell r="B183" t="str">
            <v>08DJN0850Z</v>
          </cell>
          <cell r="C183" t="str">
            <v>SOR JUANA INES DE LA CRUZ</v>
          </cell>
          <cell r="D183" t="str">
            <v>08FFS0011L</v>
          </cell>
          <cell r="E183" t="str">
            <v>IGNACIO RODRIGUEZ SN</v>
          </cell>
          <cell r="F183" t="str">
            <v>DIEGO LUCERO</v>
          </cell>
          <cell r="G183" t="str">
            <v xml:space="preserve">MATUTINO                                          </v>
          </cell>
        </row>
        <row r="184">
          <cell r="B184" t="str">
            <v>08DJN0885O</v>
          </cell>
          <cell r="C184" t="str">
            <v>MA DOLORES QUIROZ CORONADO</v>
          </cell>
          <cell r="D184" t="str">
            <v>08FFS0011L</v>
          </cell>
          <cell r="E184" t="str">
            <v>AVENIDA LIBERTADORES SN</v>
          </cell>
          <cell r="F184" t="str">
            <v>IGNACIO ALLENDE</v>
          </cell>
          <cell r="G184" t="str">
            <v xml:space="preserve">MATUTINO                                          </v>
          </cell>
        </row>
        <row r="185">
          <cell r="B185" t="str">
            <v>08DJN0900Q</v>
          </cell>
          <cell r="C185" t="str">
            <v>SOLIDARIDAD</v>
          </cell>
          <cell r="D185" t="str">
            <v>08FFS0011L</v>
          </cell>
          <cell r="E185" t="str">
            <v>AVENIDA MIGUEL SIGALA NUM.801</v>
          </cell>
          <cell r="F185" t="str">
            <v>20 ANIVERSARIO</v>
          </cell>
          <cell r="G185" t="str">
            <v xml:space="preserve">MATUTINO                                          </v>
          </cell>
        </row>
        <row r="186">
          <cell r="B186" t="str">
            <v>08DJN0909H</v>
          </cell>
          <cell r="C186" t="str">
            <v>CHIHUAHUA 92</v>
          </cell>
          <cell r="D186" t="str">
            <v>08FFS0011L</v>
          </cell>
          <cell r="E186" t="str">
            <v>CDP NUM.1104</v>
          </cell>
          <cell r="F186" t="str">
            <v>RODOLFO FIERRO</v>
          </cell>
          <cell r="G186" t="str">
            <v xml:space="preserve">MATUTINO                                          </v>
          </cell>
        </row>
        <row r="187">
          <cell r="B187" t="str">
            <v>08DJN0919O</v>
          </cell>
          <cell r="C187" t="str">
            <v>JOSE SANTOS VALDEZ</v>
          </cell>
          <cell r="D187" t="str">
            <v>08FFS0011L</v>
          </cell>
          <cell r="E187" t="str">
            <v>GARCILAZO DE LA VEGA NUM.15300</v>
          </cell>
          <cell r="F187" t="str">
            <v>CHIHUAHUA 2000</v>
          </cell>
          <cell r="G187" t="str">
            <v xml:space="preserve">MATUTINO                                          </v>
          </cell>
        </row>
        <row r="188">
          <cell r="B188" t="str">
            <v>08DJN0920D</v>
          </cell>
          <cell r="C188" t="str">
            <v>PAQUIME</v>
          </cell>
          <cell r="D188" t="str">
            <v>08FFS0011L</v>
          </cell>
          <cell r="E188" t="str">
            <v>MOISES SOSA LLERVES NUM.15500</v>
          </cell>
          <cell r="F188" t="str">
            <v>INFONAVIT CHIHUAHUA 2000</v>
          </cell>
          <cell r="G188" t="str">
            <v xml:space="preserve">MATUTINO                                          </v>
          </cell>
        </row>
        <row r="189">
          <cell r="B189" t="str">
            <v>08DJN0921C</v>
          </cell>
          <cell r="C189" t="str">
            <v>PASEOS DE CHIHUAHUA</v>
          </cell>
          <cell r="D189" t="str">
            <v>08FFS0011L</v>
          </cell>
          <cell r="E189" t="str">
            <v>PASEOS DE ALLENDE NUM.14106</v>
          </cell>
          <cell r="F189" t="str">
            <v>PASEOS DE CHIHUAHUA</v>
          </cell>
          <cell r="G189" t="str">
            <v xml:space="preserve">MATUTINO                                          </v>
          </cell>
        </row>
        <row r="190">
          <cell r="B190" t="str">
            <v>08DJN0957R</v>
          </cell>
          <cell r="C190" t="str">
            <v>JARDIN DE NIÑOS MIXTO</v>
          </cell>
          <cell r="D190" t="str">
            <v>08FFS0011L</v>
          </cell>
          <cell r="E190" t="str">
            <v>AVENIDA RUDYARD KIPLING NUM.11506</v>
          </cell>
          <cell r="F190" t="str">
            <v>COMPLEJO INDUSTRIAL CHIHUAHUA</v>
          </cell>
          <cell r="G190" t="str">
            <v xml:space="preserve">MATUTINO                                          </v>
          </cell>
        </row>
        <row r="191">
          <cell r="B191" t="str">
            <v>08DJN0972J</v>
          </cell>
          <cell r="C191" t="str">
            <v>ROSARIO CASTELLANOS</v>
          </cell>
          <cell r="D191" t="str">
            <v>08FFS0011L</v>
          </cell>
          <cell r="E191" t="str">
            <v>8 DE DICIEMBRE NUM.3901</v>
          </cell>
          <cell r="F191" t="str">
            <v>SERGIO DE LA TORRE HERNANDEZ I ETAPA</v>
          </cell>
          <cell r="G191" t="str">
            <v xml:space="preserve">MATUTINO                                          </v>
          </cell>
        </row>
        <row r="192">
          <cell r="B192" t="str">
            <v>08DJN0974H</v>
          </cell>
          <cell r="C192" t="str">
            <v>LUIS DONALDO COLOSIO MURRIETA</v>
          </cell>
          <cell r="D192" t="str">
            <v>08FFS0011L</v>
          </cell>
          <cell r="E192" t="str">
            <v>ANTONIO RULLAN FERRER NUM.3525</v>
          </cell>
          <cell r="F192" t="str">
            <v>PONCE DE LEON II ETAPA</v>
          </cell>
          <cell r="G192" t="str">
            <v xml:space="preserve">MATUTINO                                          </v>
          </cell>
        </row>
        <row r="193">
          <cell r="B193" t="str">
            <v>08DJN0980S</v>
          </cell>
          <cell r="C193" t="str">
            <v>ARCO IRIS</v>
          </cell>
          <cell r="D193" t="str">
            <v>08FFS0011L</v>
          </cell>
          <cell r="E193" t="str">
            <v>ARCO DEL VATICANO SN</v>
          </cell>
          <cell r="F193" t="str">
            <v>LOS ARCOS VILLA BONITA</v>
          </cell>
          <cell r="G193" t="str">
            <v xml:space="preserve">MATUTINO                                          </v>
          </cell>
        </row>
        <row r="194">
          <cell r="B194" t="str">
            <v>08DJN0981R</v>
          </cell>
          <cell r="C194" t="str">
            <v>ANGELA PERALTA</v>
          </cell>
          <cell r="D194" t="str">
            <v>08FFS0011L</v>
          </cell>
          <cell r="E194" t="str">
            <v>PORTAL DE HIERRO Y PORTAL CAOBA SN</v>
          </cell>
          <cell r="F194" t="str">
            <v>LOS PORTALES</v>
          </cell>
          <cell r="G194" t="str">
            <v xml:space="preserve">MATUTINO                                          </v>
          </cell>
        </row>
        <row r="195">
          <cell r="B195" t="str">
            <v>08DJN0982Q</v>
          </cell>
          <cell r="C195" t="str">
            <v>MARGARITA WOOCAY GARCIA</v>
          </cell>
          <cell r="D195" t="str">
            <v>08FFS0011L</v>
          </cell>
          <cell r="E195" t="str">
            <v>HIDROELECTRICA FRANCISCO VILLA NUM.16517</v>
          </cell>
          <cell r="F195" t="str">
            <v>FRACCIONAMIENTO LADERAS</v>
          </cell>
          <cell r="G195" t="str">
            <v xml:space="preserve">MATUTINO                                          </v>
          </cell>
        </row>
        <row r="196">
          <cell r="B196" t="str">
            <v>08DJN2000M</v>
          </cell>
          <cell r="C196" t="str">
            <v>MARIA BOSCHETTI ALBERTI</v>
          </cell>
          <cell r="D196" t="str">
            <v>08FFS0011L</v>
          </cell>
          <cell r="E196" t="str">
            <v>ANTON MAKARENKO SN</v>
          </cell>
          <cell r="F196" t="str">
            <v>TIERRA Y LIBERTAD</v>
          </cell>
          <cell r="G196" t="str">
            <v xml:space="preserve">MATUTINO                                          </v>
          </cell>
        </row>
        <row r="197">
          <cell r="B197" t="str">
            <v>08DJN2001L</v>
          </cell>
          <cell r="C197" t="str">
            <v>TEPORACA</v>
          </cell>
          <cell r="D197" t="str">
            <v>08FFS0011L</v>
          </cell>
          <cell r="E197" t="str">
            <v>MINA DEL VALLECILLO SN</v>
          </cell>
          <cell r="F197" t="str">
            <v>SANTA CECILIA</v>
          </cell>
          <cell r="G197" t="str">
            <v xml:space="preserve">MATUTINO                                          </v>
          </cell>
        </row>
        <row r="198">
          <cell r="B198" t="str">
            <v>08DJN2004I</v>
          </cell>
          <cell r="C198" t="str">
            <v>TERESA DE CALCUTA</v>
          </cell>
          <cell r="D198" t="str">
            <v>08FFS0011L</v>
          </cell>
          <cell r="E198" t="str">
            <v>AVENIDA UNIDAD POPULAR</v>
          </cell>
          <cell r="F198" t="str">
            <v>JUAN GUERECA</v>
          </cell>
          <cell r="G198" t="str">
            <v xml:space="preserve">MATUTINO                                          </v>
          </cell>
        </row>
        <row r="199">
          <cell r="B199" t="str">
            <v>08DJN2032E</v>
          </cell>
          <cell r="C199" t="str">
            <v>EL PRINCIPITO</v>
          </cell>
          <cell r="D199" t="str">
            <v>08FFS0011L</v>
          </cell>
          <cell r="E199" t="str">
            <v>MINERAL PINOS ALTOS NUM.1706</v>
          </cell>
          <cell r="F199" t="str">
            <v>VILLAS DEL REAL</v>
          </cell>
          <cell r="G199" t="str">
            <v xml:space="preserve">MATUTINO                                          </v>
          </cell>
        </row>
        <row r="200">
          <cell r="B200" t="str">
            <v>08DJN2040N</v>
          </cell>
          <cell r="C200" t="str">
            <v>CARMEN GUTIERREZ PEREZ</v>
          </cell>
          <cell r="D200" t="str">
            <v>08FFS0011L</v>
          </cell>
          <cell r="E200" t="str">
            <v>DESIERTO DE ALTAR NUM.17716</v>
          </cell>
          <cell r="F200" t="str">
            <v>SAHUAROS</v>
          </cell>
          <cell r="G200" t="str">
            <v xml:space="preserve">MATUTINO                                          </v>
          </cell>
        </row>
        <row r="201">
          <cell r="B201" t="str">
            <v>08DJN2044J</v>
          </cell>
          <cell r="C201" t="str">
            <v>PATRICIA SUSANA RIUSECH VELARDE</v>
          </cell>
          <cell r="D201" t="str">
            <v>08FFS0011L</v>
          </cell>
          <cell r="E201" t="str">
            <v>CAFETALES DE CUICATLAN SN</v>
          </cell>
          <cell r="F201" t="str">
            <v>FRACCIONAMIENTO LOS CAFETALES</v>
          </cell>
          <cell r="G201" t="str">
            <v xml:space="preserve">MATUTINO                                          </v>
          </cell>
        </row>
        <row r="202">
          <cell r="B202" t="str">
            <v>08DJN2045I</v>
          </cell>
          <cell r="C202" t="str">
            <v>ROSAURA ZAPATA</v>
          </cell>
          <cell r="D202" t="str">
            <v>08FFS0011L</v>
          </cell>
          <cell r="E202" t="str">
            <v>CAMPO BELLO NUM.5011</v>
          </cell>
          <cell r="F202" t="str">
            <v>FRACCIONAMIENTO CAMPOBELLO</v>
          </cell>
          <cell r="G202" t="str">
            <v xml:space="preserve">MATUTINO                                          </v>
          </cell>
        </row>
        <row r="203">
          <cell r="B203" t="str">
            <v>08DJN2053R</v>
          </cell>
          <cell r="C203" t="str">
            <v>KARUNTI</v>
          </cell>
          <cell r="D203" t="str">
            <v>08FFS0011L</v>
          </cell>
          <cell r="E203" t="str">
            <v>MINERAL URIQUE Y MINERAL TERRENATE SN</v>
          </cell>
          <cell r="F203" t="str">
            <v>EL MINERAL II</v>
          </cell>
          <cell r="G203" t="str">
            <v xml:space="preserve">MATUTINO                                          </v>
          </cell>
        </row>
        <row r="204">
          <cell r="B204" t="str">
            <v>08DJN2054Q</v>
          </cell>
          <cell r="C204" t="str">
            <v>JORGE BAROUSSE MORENO</v>
          </cell>
          <cell r="D204" t="str">
            <v>08FFS0011L</v>
          </cell>
          <cell r="E204" t="str">
            <v>DESIERTO DEL SAHARA</v>
          </cell>
          <cell r="F204" t="str">
            <v>EL PORVENIR</v>
          </cell>
          <cell r="G204" t="str">
            <v xml:space="preserve">MATUTINO                                          </v>
          </cell>
        </row>
        <row r="205">
          <cell r="B205" t="str">
            <v>08DJN2078Z</v>
          </cell>
          <cell r="C205" t="str">
            <v>CARMEN IRIGOYEN</v>
          </cell>
          <cell r="D205" t="str">
            <v>08FFS0011L</v>
          </cell>
          <cell r="E205" t="str">
            <v>MONTE CARMELO SN</v>
          </cell>
          <cell r="F205" t="str">
            <v>ATENAS V</v>
          </cell>
          <cell r="G205" t="str">
            <v xml:space="preserve">MATUTINO                                          </v>
          </cell>
        </row>
        <row r="206">
          <cell r="B206" t="str">
            <v>08DJN2112Q</v>
          </cell>
          <cell r="C206" t="str">
            <v>ELENA GARRO</v>
          </cell>
          <cell r="D206" t="str">
            <v>08FFS0011L</v>
          </cell>
          <cell r="E206" t="str">
            <v>RIO BENI SN</v>
          </cell>
          <cell r="F206" t="str">
            <v>RIBERAS DE SACRAMENTO</v>
          </cell>
          <cell r="G206" t="str">
            <v xml:space="preserve">MATUTINO                                          </v>
          </cell>
        </row>
        <row r="207">
          <cell r="B207" t="str">
            <v>08DJN2113P</v>
          </cell>
          <cell r="C207" t="str">
            <v>ELISA GRIENSEN</v>
          </cell>
          <cell r="D207" t="str">
            <v>08FFS0011L</v>
          </cell>
          <cell r="E207" t="str">
            <v>MINERAL LA COBRIZA</v>
          </cell>
          <cell r="F207" t="str">
            <v>FRACCIONAMIENTO MINERAL I</v>
          </cell>
          <cell r="G207" t="str">
            <v xml:space="preserve">MATUTINO                                          </v>
          </cell>
        </row>
        <row r="208">
          <cell r="B208" t="str">
            <v>08DJN2114O</v>
          </cell>
          <cell r="C208" t="str">
            <v>LEV SEMENOVICH VIGOTSKY</v>
          </cell>
          <cell r="D208" t="str">
            <v>08FFS0011L</v>
          </cell>
          <cell r="E208" t="str">
            <v>MINERAL PINOS ALTOS NUM.1706</v>
          </cell>
          <cell r="F208" t="str">
            <v>VILLAS DEL REAL</v>
          </cell>
          <cell r="G208" t="str">
            <v xml:space="preserve">VESPERTINO                                        </v>
          </cell>
        </row>
        <row r="209">
          <cell r="B209" t="str">
            <v>08DJN2115N</v>
          </cell>
          <cell r="C209" t="str">
            <v>MARIA EDMEE ALVAREZ</v>
          </cell>
          <cell r="D209" t="str">
            <v>08FFS0011L</v>
          </cell>
          <cell r="E209" t="str">
            <v>ANTHONY QUINN SN</v>
          </cell>
          <cell r="F209" t="str">
            <v>VILLAS DEL REY RESIDENCIAL</v>
          </cell>
          <cell r="G209" t="str">
            <v xml:space="preserve">MATUTINO                                          </v>
          </cell>
        </row>
        <row r="210">
          <cell r="B210" t="str">
            <v>08DJN2117L</v>
          </cell>
          <cell r="C210" t="str">
            <v>ARTURO ROSENBLUETH</v>
          </cell>
          <cell r="D210" t="str">
            <v>08FFS0011L</v>
          </cell>
          <cell r="E210" t="str">
            <v>ANTHONY QUINN SN</v>
          </cell>
          <cell r="F210" t="str">
            <v>VILLAS DEL REY RESIDENCIAL</v>
          </cell>
          <cell r="G210" t="str">
            <v xml:space="preserve">VESPERTINO                                        </v>
          </cell>
        </row>
        <row r="211">
          <cell r="B211" t="str">
            <v>08DJN2125U</v>
          </cell>
          <cell r="C211" t="str">
            <v>RICARDO G BOFIL</v>
          </cell>
          <cell r="D211" t="str">
            <v>08FFS0011L</v>
          </cell>
          <cell r="E211" t="str">
            <v>ARROYO DE LA PALMA SN</v>
          </cell>
          <cell r="F211" t="str">
            <v>LOS ARROYOS</v>
          </cell>
          <cell r="G211" t="str">
            <v xml:space="preserve">MATUTINO                                          </v>
          </cell>
        </row>
        <row r="212">
          <cell r="B212" t="str">
            <v>08DJN2134B</v>
          </cell>
          <cell r="C212" t="str">
            <v>HELLEN KELLER</v>
          </cell>
          <cell r="D212" t="str">
            <v>08FFS0011L</v>
          </cell>
          <cell r="E212" t="str">
            <v>BENITO JUAREZ</v>
          </cell>
          <cell r="F212">
            <v>0</v>
          </cell>
          <cell r="G212" t="str">
            <v xml:space="preserve">MATUTINO                                          </v>
          </cell>
        </row>
        <row r="213">
          <cell r="B213" t="str">
            <v>08DJN2137Z</v>
          </cell>
          <cell r="C213" t="str">
            <v>ELISA GRIENSEN</v>
          </cell>
          <cell r="D213" t="str">
            <v>08FFS0011L</v>
          </cell>
          <cell r="E213" t="str">
            <v>AVENIDA IMPERIO Y PLAZA SAN PEDRO</v>
          </cell>
          <cell r="F213" t="str">
            <v>JARDINES DEL SOL</v>
          </cell>
          <cell r="G213" t="str">
            <v xml:space="preserve">MATUTINO                                          </v>
          </cell>
        </row>
        <row r="214">
          <cell r="B214" t="str">
            <v>08DJN2154P</v>
          </cell>
          <cell r="C214" t="str">
            <v>JUAN RULFO</v>
          </cell>
          <cell r="D214" t="str">
            <v>08FFS0011L</v>
          </cell>
          <cell r="E214" t="str">
            <v>RIO BENI SN</v>
          </cell>
          <cell r="F214" t="str">
            <v>RIBERAS DE SACRAMENTO</v>
          </cell>
          <cell r="G214" t="str">
            <v xml:space="preserve">VESPERTINO                                        </v>
          </cell>
        </row>
        <row r="215">
          <cell r="B215" t="str">
            <v>08DJN2160Z</v>
          </cell>
          <cell r="C215" t="str">
            <v>HERMANAS AGAZZI</v>
          </cell>
          <cell r="D215" t="str">
            <v>08FFS0011L</v>
          </cell>
          <cell r="E215" t="str">
            <v>RIO MISSOURI SN</v>
          </cell>
          <cell r="F215" t="str">
            <v>RIBERAS DEL SACRAMENTO</v>
          </cell>
          <cell r="G215" t="str">
            <v xml:space="preserve">MATUTINO                                          </v>
          </cell>
        </row>
        <row r="216">
          <cell r="B216" t="str">
            <v>08DJN2161Z</v>
          </cell>
          <cell r="C216" t="str">
            <v>GISELA CHILTON</v>
          </cell>
          <cell r="D216" t="str">
            <v>08FFS0011L</v>
          </cell>
          <cell r="E216" t="str">
            <v>AVENIDA IMPERIO Y ARCOS DEL CESAR SN</v>
          </cell>
          <cell r="F216" t="str">
            <v>REAL CAROLINAS</v>
          </cell>
          <cell r="G216" t="str">
            <v xml:space="preserve">MATUTINO                                          </v>
          </cell>
        </row>
        <row r="217">
          <cell r="B217" t="str">
            <v>08DJN2182L</v>
          </cell>
          <cell r="C217" t="str">
            <v>ROSARIO VERA PEÑALOZA</v>
          </cell>
          <cell r="D217" t="str">
            <v>08FFS0011L</v>
          </cell>
          <cell r="E217" t="str">
            <v>COLONIA OCAMPO HACIENDA EL TORREON</v>
          </cell>
          <cell r="F217">
            <v>0</v>
          </cell>
          <cell r="G217" t="str">
            <v xml:space="preserve">MATUTINO                                          </v>
          </cell>
        </row>
        <row r="218">
          <cell r="B218" t="str">
            <v>08DJN2192S</v>
          </cell>
          <cell r="C218" t="str">
            <v>OTILIA GARCIA</v>
          </cell>
          <cell r="D218" t="str">
            <v>08FFS0011L</v>
          </cell>
          <cell r="E218" t="str">
            <v>MINA LA PAZ</v>
          </cell>
          <cell r="F218" t="str">
            <v>FRACCIONAMIENTO DUMAS</v>
          </cell>
          <cell r="G218" t="str">
            <v xml:space="preserve">MATUTINO                                          </v>
          </cell>
        </row>
        <row r="219">
          <cell r="B219" t="str">
            <v>08DJN2193R</v>
          </cell>
          <cell r="C219" t="str">
            <v>GRACIELA SANTINI</v>
          </cell>
          <cell r="D219" t="str">
            <v>08FFS0011L</v>
          </cell>
          <cell r="E219" t="str">
            <v>MINA AGUA BLANCA</v>
          </cell>
          <cell r="F219" t="str">
            <v>PORVENIR 1</v>
          </cell>
          <cell r="G219" t="str">
            <v xml:space="preserve">MATUTINO                                          </v>
          </cell>
        </row>
        <row r="220">
          <cell r="B220" t="str">
            <v>08DJN2201J</v>
          </cell>
          <cell r="C220" t="str">
            <v>MARIA LAVALLE URBINA</v>
          </cell>
          <cell r="D220" t="str">
            <v>08FFS0011L</v>
          </cell>
          <cell r="E220" t="str">
            <v>OLIVAR DE MANZANILO Y OLIVO NEGRO SN</v>
          </cell>
          <cell r="F220" t="str">
            <v>LOS OLIVOS</v>
          </cell>
          <cell r="G220" t="str">
            <v xml:space="preserve">MATUTINO                                          </v>
          </cell>
        </row>
        <row r="221">
          <cell r="B221" t="str">
            <v>08DJN2242J</v>
          </cell>
          <cell r="C221" t="str">
            <v>HAKERI JATZI</v>
          </cell>
          <cell r="D221" t="str">
            <v>08FFS0011L</v>
          </cell>
          <cell r="E221" t="str">
            <v>RIO MENDOZA SN</v>
          </cell>
          <cell r="F221" t="str">
            <v>RIBERAS DEL SACRAMENTO III</v>
          </cell>
          <cell r="G221" t="str">
            <v xml:space="preserve">MATUTINO                                          </v>
          </cell>
        </row>
        <row r="222">
          <cell r="B222" t="str">
            <v>08DJN2254O</v>
          </cell>
          <cell r="C222" t="str">
            <v>SANFELIPE DEL REAL</v>
          </cell>
          <cell r="D222" t="str">
            <v>08FFS0011L</v>
          </cell>
          <cell r="E222" t="str">
            <v>HIDROELECTRICA CHICOACEN SN</v>
          </cell>
          <cell r="F222" t="str">
            <v>VILLAS DEL REY</v>
          </cell>
          <cell r="G222" t="str">
            <v xml:space="preserve">MATUTINO                                          </v>
          </cell>
        </row>
        <row r="223">
          <cell r="B223" t="str">
            <v>08DJN2267S</v>
          </cell>
          <cell r="C223" t="str">
            <v>EMMA GODOY</v>
          </cell>
          <cell r="D223" t="str">
            <v>08FFS0011L</v>
          </cell>
          <cell r="E223" t="str">
            <v>RIO MOLINO</v>
          </cell>
          <cell r="F223" t="str">
            <v>VISTAS DEL NORTE</v>
          </cell>
          <cell r="G223" t="str">
            <v xml:space="preserve">MATUTINO                                          </v>
          </cell>
        </row>
        <row r="224">
          <cell r="B224" t="str">
            <v>08DJN2288E</v>
          </cell>
          <cell r="C224" t="str">
            <v>MEXICO</v>
          </cell>
          <cell r="D224" t="str">
            <v>08FFS0011L</v>
          </cell>
          <cell r="E224" t="str">
            <v>AVENIDA VENCEREMOS Y 3 CASTILLOS</v>
          </cell>
          <cell r="F224" t="str">
            <v>MEXICO</v>
          </cell>
          <cell r="G224" t="str">
            <v xml:space="preserve">MATUTINO                                          </v>
          </cell>
        </row>
        <row r="225">
          <cell r="B225" t="str">
            <v>08DJN2289D</v>
          </cell>
          <cell r="C225" t="str">
            <v>MIGUEL HIDALGO Y COSTILLA</v>
          </cell>
          <cell r="D225" t="str">
            <v>08FFS0011L</v>
          </cell>
          <cell r="E225" t="str">
            <v>EJIDO ESTACION TERRAZAS Y MINAS DEL COBRE</v>
          </cell>
          <cell r="F225">
            <v>0</v>
          </cell>
          <cell r="G225" t="str">
            <v xml:space="preserve">MATUTINO                                          </v>
          </cell>
        </row>
        <row r="226">
          <cell r="B226" t="str">
            <v>08DJN2290T</v>
          </cell>
          <cell r="C226" t="str">
            <v>ALFONSINA STORNI</v>
          </cell>
          <cell r="D226" t="str">
            <v>08FFS0011L</v>
          </cell>
          <cell r="E226" t="str">
            <v>EJIDO NUEVO SACRAMENTO</v>
          </cell>
          <cell r="F226">
            <v>0</v>
          </cell>
          <cell r="G226" t="str">
            <v xml:space="preserve">MATUTINO                                          </v>
          </cell>
        </row>
        <row r="227">
          <cell r="B227" t="str">
            <v>08DJN2343H</v>
          </cell>
          <cell r="C227" t="str">
            <v>ANTON MAKARENKO</v>
          </cell>
          <cell r="D227" t="str">
            <v>08FFS0011L</v>
          </cell>
          <cell r="E227" t="str">
            <v>RIO MENDOZA</v>
          </cell>
          <cell r="F227" t="str">
            <v>RIBERAS DEL SACRAMENTO III</v>
          </cell>
          <cell r="G227" t="str">
            <v xml:space="preserve">VESPERTINO                                        </v>
          </cell>
        </row>
        <row r="228">
          <cell r="B228" t="str">
            <v>08DJN2344G</v>
          </cell>
          <cell r="C228" t="str">
            <v>AREWA KUROWI</v>
          </cell>
          <cell r="D228" t="str">
            <v>08FFS0011L</v>
          </cell>
          <cell r="E228" t="str">
            <v>RIO MOLINO</v>
          </cell>
          <cell r="F228" t="str">
            <v>VISTA DEL NORTE</v>
          </cell>
          <cell r="G228" t="str">
            <v xml:space="preserve">VESPERTINO                                        </v>
          </cell>
        </row>
        <row r="229">
          <cell r="B229" t="str">
            <v>08DCC0168P</v>
          </cell>
          <cell r="C229" t="str">
            <v>IGNACIO LEON RUIZ</v>
          </cell>
          <cell r="D229" t="str">
            <v>08FFS0012K</v>
          </cell>
          <cell r="E229" t="str">
            <v>RIO TAMESIS NUM.9001</v>
          </cell>
          <cell r="F229" t="str">
            <v>ALFREDO CHAVEZ</v>
          </cell>
          <cell r="G229" t="str">
            <v xml:space="preserve">MATUTINO                                          </v>
          </cell>
        </row>
        <row r="230">
          <cell r="B230" t="str">
            <v>08DCC0279U</v>
          </cell>
          <cell r="C230" t="str">
            <v>RAYENARI</v>
          </cell>
          <cell r="D230" t="str">
            <v>08FFS0012K</v>
          </cell>
          <cell r="E230" t="str">
            <v>SAUCES</v>
          </cell>
          <cell r="F230" t="str">
            <v>LA SOLEDAD</v>
          </cell>
          <cell r="G230" t="str">
            <v xml:space="preserve">DISCONTINUO                                       </v>
          </cell>
        </row>
        <row r="231">
          <cell r="B231" t="str">
            <v>08DCC0314J</v>
          </cell>
          <cell r="C231" t="str">
            <v>MATILDE PALMA PALMA</v>
          </cell>
          <cell r="D231" t="str">
            <v>08FFS0012K</v>
          </cell>
          <cell r="E231" t="str">
            <v>CATEDRAL DE GUANAJUATO</v>
          </cell>
          <cell r="F231" t="str">
            <v>LA CANTERA</v>
          </cell>
          <cell r="G231" t="str">
            <v xml:space="preserve">MATUTINO                                          </v>
          </cell>
        </row>
        <row r="232">
          <cell r="B232" t="str">
            <v>08DJN0013C</v>
          </cell>
          <cell r="C232" t="str">
            <v>JUAN ALANIS</v>
          </cell>
          <cell r="D232" t="str">
            <v>08FFS0012K</v>
          </cell>
          <cell r="E232" t="str">
            <v>OCEANO PACIFICO NUM.3669</v>
          </cell>
          <cell r="F232" t="str">
            <v>FOVISSSTE</v>
          </cell>
          <cell r="G232" t="str">
            <v xml:space="preserve">MATUTINO                                          </v>
          </cell>
        </row>
        <row r="233">
          <cell r="B233" t="str">
            <v>08DJN0014B</v>
          </cell>
          <cell r="C233" t="str">
            <v>MIGUEL HIDALGO</v>
          </cell>
          <cell r="D233" t="str">
            <v>08FFS0012K</v>
          </cell>
          <cell r="E233" t="str">
            <v>5A. NUM.4200</v>
          </cell>
          <cell r="F233" t="str">
            <v>SANTA ROSA</v>
          </cell>
          <cell r="G233" t="str">
            <v xml:space="preserve">MATUTINO                                          </v>
          </cell>
        </row>
        <row r="234">
          <cell r="B234" t="str">
            <v>08DJN0019X</v>
          </cell>
          <cell r="C234" t="str">
            <v>MARGARITA MAZA DE JUAREZ</v>
          </cell>
          <cell r="D234" t="str">
            <v>08FFS0012K</v>
          </cell>
          <cell r="E234" t="str">
            <v>FRESNO NUM.1506</v>
          </cell>
          <cell r="F234" t="str">
            <v>GRANJAS</v>
          </cell>
          <cell r="G234" t="str">
            <v xml:space="preserve">MATUTINO                                          </v>
          </cell>
        </row>
        <row r="235">
          <cell r="B235" t="str">
            <v>08DJN0049R</v>
          </cell>
          <cell r="C235" t="str">
            <v>ESTEFANIA CASTANEDA</v>
          </cell>
          <cell r="D235" t="str">
            <v>08FFS0012K</v>
          </cell>
          <cell r="E235" t="str">
            <v>AVENIDA DE LAS AMERICAS Y HABANA SN</v>
          </cell>
          <cell r="F235" t="str">
            <v>FIDEL VELAZQUEZ</v>
          </cell>
          <cell r="G235" t="str">
            <v xml:space="preserve">MATUTINO                                          </v>
          </cell>
        </row>
        <row r="236">
          <cell r="B236" t="str">
            <v>08DJN0051F</v>
          </cell>
          <cell r="C236" t="str">
            <v>GABRIELA MISTRAL</v>
          </cell>
          <cell r="D236" t="str">
            <v>08FFS0012K</v>
          </cell>
          <cell r="E236" t="str">
            <v>12 DE DICIEMBRE NUM.9202</v>
          </cell>
          <cell r="F236" t="str">
            <v>RAMON REYES</v>
          </cell>
          <cell r="G236" t="str">
            <v xml:space="preserve">MATUTINO                                          </v>
          </cell>
        </row>
        <row r="237">
          <cell r="B237" t="str">
            <v>08DJN0053D</v>
          </cell>
          <cell r="C237" t="str">
            <v>CRUZ BALDERRAMA PIÑON</v>
          </cell>
          <cell r="D237" t="str">
            <v>08FFS0012K</v>
          </cell>
          <cell r="E237" t="str">
            <v>46A Y J. MORON NUM.2002</v>
          </cell>
          <cell r="F237" t="str">
            <v>CUARTELES</v>
          </cell>
          <cell r="G237" t="str">
            <v xml:space="preserve">MATUTINO                                          </v>
          </cell>
        </row>
        <row r="238">
          <cell r="B238" t="str">
            <v>08DJN0055B</v>
          </cell>
          <cell r="C238" t="str">
            <v>MARGARITA HERMOSILLO DE CAMPOS</v>
          </cell>
          <cell r="D238" t="str">
            <v>08FFS0012K</v>
          </cell>
          <cell r="E238" t="str">
            <v>CANANEA</v>
          </cell>
          <cell r="F238" t="str">
            <v>HIDALGO</v>
          </cell>
          <cell r="G238" t="str">
            <v xml:space="preserve">MATUTINO                                          </v>
          </cell>
        </row>
        <row r="239">
          <cell r="B239" t="str">
            <v>08DJN0123I</v>
          </cell>
          <cell r="C239" t="str">
            <v>FERNANDO MONTES DE OCA</v>
          </cell>
          <cell r="D239" t="str">
            <v>08FFS0012K</v>
          </cell>
          <cell r="E239" t="str">
            <v>64A. Y PRIVADA OCHOA NUM 3808 NUM.3808</v>
          </cell>
          <cell r="F239" t="str">
            <v>CERRO DE LA CRUZ</v>
          </cell>
          <cell r="G239" t="str">
            <v xml:space="preserve">MATUTINO                                          </v>
          </cell>
        </row>
        <row r="240">
          <cell r="B240" t="str">
            <v>08DJN0174P</v>
          </cell>
          <cell r="C240" t="str">
            <v>ABRAHAM GONZALEZ</v>
          </cell>
          <cell r="D240" t="str">
            <v>08FFS0012K</v>
          </cell>
          <cell r="E240" t="str">
            <v>J.J. CALVO NUM.3810</v>
          </cell>
          <cell r="F240" t="str">
            <v>DALE</v>
          </cell>
          <cell r="G240" t="str">
            <v xml:space="preserve">MATUTINO                                          </v>
          </cell>
        </row>
        <row r="241">
          <cell r="B241" t="str">
            <v>08DJN0209O</v>
          </cell>
          <cell r="C241" t="str">
            <v>SEBASTIAN LERDO DE TEJADA</v>
          </cell>
          <cell r="D241" t="str">
            <v>08FFS0012K</v>
          </cell>
          <cell r="E241" t="str">
            <v>PERIFERICO DE LA JUVENTUD NUM.8805</v>
          </cell>
          <cell r="F241" t="str">
            <v>ALFREDO CHAVEZ</v>
          </cell>
          <cell r="G241" t="str">
            <v xml:space="preserve">MATUTINO                                          </v>
          </cell>
        </row>
        <row r="242">
          <cell r="B242" t="str">
            <v>08DJN0231Q</v>
          </cell>
          <cell r="C242" t="str">
            <v>ABRIL 30</v>
          </cell>
          <cell r="D242" t="str">
            <v>08FFS0012K</v>
          </cell>
          <cell r="E242" t="str">
            <v>70A. NUM.2608</v>
          </cell>
          <cell r="F242" t="str">
            <v>CERRO DE LA CRUZ</v>
          </cell>
          <cell r="G242" t="str">
            <v xml:space="preserve">MATUTINO                                          </v>
          </cell>
        </row>
        <row r="243">
          <cell r="B243" t="str">
            <v>08DJN0242W</v>
          </cell>
          <cell r="C243" t="str">
            <v>PABLO NERUDA</v>
          </cell>
          <cell r="D243" t="str">
            <v>08FFS0012K</v>
          </cell>
          <cell r="E243" t="str">
            <v>34 E IGNACIO ZARAGOZA UNIDAD PROLETARIA</v>
          </cell>
          <cell r="F243" t="str">
            <v>UNIDAD PROLETARIA</v>
          </cell>
          <cell r="G243" t="str">
            <v xml:space="preserve">MATUTINO                                          </v>
          </cell>
        </row>
        <row r="244">
          <cell r="B244" t="str">
            <v>08DJN0278K</v>
          </cell>
          <cell r="C244" t="str">
            <v>AGUSTIN MELGAR</v>
          </cell>
          <cell r="D244" t="str">
            <v>08FFS0012K</v>
          </cell>
          <cell r="E244" t="str">
            <v>LOUISIANA NUM.4102</v>
          </cell>
          <cell r="F244" t="str">
            <v>FRACCIONAMIENTO RESIDENCIAL CAMPESTRE</v>
          </cell>
          <cell r="G244" t="str">
            <v xml:space="preserve">MATUTINO                                          </v>
          </cell>
        </row>
        <row r="245">
          <cell r="B245" t="str">
            <v>08DJN0359V</v>
          </cell>
          <cell r="C245" t="str">
            <v>FEDERICO GARCIA LORCA</v>
          </cell>
          <cell r="D245" t="str">
            <v>08FFS0012K</v>
          </cell>
          <cell r="E245" t="str">
            <v>MONTES URALES SN</v>
          </cell>
          <cell r="F245" t="str">
            <v>RESIDENCIAL CAMPESTRE</v>
          </cell>
          <cell r="G245" t="str">
            <v xml:space="preserve">MATUTINO                                          </v>
          </cell>
        </row>
        <row r="246">
          <cell r="B246" t="str">
            <v>08DJN0378J</v>
          </cell>
          <cell r="C246" t="str">
            <v>FRANCISCO MARQUEZ</v>
          </cell>
          <cell r="D246" t="str">
            <v>08FFS0012K</v>
          </cell>
          <cell r="E246" t="str">
            <v>AVENIDA LUJAN NUM.10600</v>
          </cell>
          <cell r="F246" t="str">
            <v>MARTIN LOPEZ</v>
          </cell>
          <cell r="G246" t="str">
            <v xml:space="preserve">MATUTINO                                          </v>
          </cell>
        </row>
        <row r="247">
          <cell r="B247" t="str">
            <v>08DJN0379I</v>
          </cell>
          <cell r="C247" t="str">
            <v>TEPORIKE</v>
          </cell>
          <cell r="D247" t="str">
            <v>08FFS0012K</v>
          </cell>
          <cell r="E247" t="str">
            <v>NOCHEBUENAS NUM.1320</v>
          </cell>
          <cell r="F247" t="str">
            <v>CAMPESINA</v>
          </cell>
          <cell r="G247" t="str">
            <v xml:space="preserve">MATUTINO                                          </v>
          </cell>
        </row>
        <row r="248">
          <cell r="B248" t="str">
            <v>08DJN0382W</v>
          </cell>
          <cell r="C248" t="str">
            <v>TARIKE</v>
          </cell>
          <cell r="D248" t="str">
            <v>08FFS0012K</v>
          </cell>
          <cell r="E248" t="str">
            <v>EFREN VALDEZ NUM.9200</v>
          </cell>
          <cell r="F248" t="str">
            <v>LOS PINOS</v>
          </cell>
          <cell r="G248" t="str">
            <v xml:space="preserve">MATUTINO                                          </v>
          </cell>
        </row>
        <row r="249">
          <cell r="B249" t="str">
            <v>08DJN0463G</v>
          </cell>
          <cell r="C249" t="str">
            <v>CARLOS FARFAN</v>
          </cell>
          <cell r="D249" t="str">
            <v>08FFS0012K</v>
          </cell>
          <cell r="E249" t="str">
            <v>PRIVADA LUIS L. LEON NUM.8609</v>
          </cell>
          <cell r="F249" t="str">
            <v>UNIDAD BUROCRATICA</v>
          </cell>
          <cell r="G249" t="str">
            <v xml:space="preserve">MATUTINO                                          </v>
          </cell>
        </row>
        <row r="250">
          <cell r="B250" t="str">
            <v>08DJN0534K</v>
          </cell>
          <cell r="C250" t="str">
            <v>LUIS URIAS BALDERRAIN</v>
          </cell>
          <cell r="D250" t="str">
            <v>08FFS0012K</v>
          </cell>
          <cell r="E250" t="str">
            <v>PELICANO Y PATO NUM.1823</v>
          </cell>
          <cell r="F250" t="str">
            <v>COLINAS DEL SOL</v>
          </cell>
          <cell r="G250" t="str">
            <v xml:space="preserve">MATUTINO                                          </v>
          </cell>
        </row>
        <row r="251">
          <cell r="B251" t="str">
            <v>08DJN0536I</v>
          </cell>
          <cell r="C251" t="str">
            <v>ANGEL TRIAS</v>
          </cell>
          <cell r="D251" t="str">
            <v>08FFS0012K</v>
          </cell>
          <cell r="E251" t="str">
            <v>GUADALUPE VICTORIA</v>
          </cell>
          <cell r="F251" t="str">
            <v>PROGRESO</v>
          </cell>
          <cell r="G251" t="str">
            <v xml:space="preserve">MATUTINO                                          </v>
          </cell>
        </row>
        <row r="252">
          <cell r="B252" t="str">
            <v>08DJN0537H</v>
          </cell>
          <cell r="C252" t="str">
            <v>JUAN ENRIQUE PESTALOZI</v>
          </cell>
          <cell r="D252" t="str">
            <v>08FFS0012K</v>
          </cell>
          <cell r="E252" t="str">
            <v>102 Y BUENAVISTA NUM.2010</v>
          </cell>
          <cell r="F252" t="str">
            <v>PAVIS BORUNDA</v>
          </cell>
          <cell r="G252" t="str">
            <v xml:space="preserve">MATUTINO                                          </v>
          </cell>
        </row>
        <row r="253">
          <cell r="B253" t="str">
            <v>08DJN0567B</v>
          </cell>
          <cell r="C253" t="str">
            <v>LUZ CID DE OROZCO</v>
          </cell>
          <cell r="D253" t="str">
            <v>08FFS0012K</v>
          </cell>
          <cell r="E253" t="str">
            <v>CIVICO POPULAR NUM.8200</v>
          </cell>
          <cell r="F253" t="str">
            <v>MORELOS</v>
          </cell>
          <cell r="G253" t="str">
            <v xml:space="preserve">MATUTINO                                          </v>
          </cell>
        </row>
        <row r="254">
          <cell r="B254" t="str">
            <v>08DJN0579G</v>
          </cell>
          <cell r="C254" t="str">
            <v>PRAXEDIS GINER DURAN</v>
          </cell>
          <cell r="D254" t="str">
            <v>08FFS0012K</v>
          </cell>
          <cell r="E254" t="str">
            <v>56A. Y PRIVADA DE J. J.CALVO NUM.4205</v>
          </cell>
          <cell r="F254" t="str">
            <v>ROSARIO</v>
          </cell>
          <cell r="G254" t="str">
            <v xml:space="preserve">MATUTINO                                          </v>
          </cell>
        </row>
        <row r="255">
          <cell r="B255" t="str">
            <v>08DJN0599U</v>
          </cell>
          <cell r="C255" t="str">
            <v>ANGELA PERALTA</v>
          </cell>
          <cell r="D255" t="str">
            <v>08FFS0012K</v>
          </cell>
          <cell r="E255" t="str">
            <v>SAN CRISTOBAL NUM.1630</v>
          </cell>
          <cell r="F255" t="str">
            <v>LAS ANIMAS</v>
          </cell>
          <cell r="G255" t="str">
            <v xml:space="preserve">MATUTINO                                          </v>
          </cell>
        </row>
        <row r="256">
          <cell r="B256" t="str">
            <v>08DJN0619R</v>
          </cell>
          <cell r="C256" t="str">
            <v>PLUTARCO ELIAS CALLES</v>
          </cell>
          <cell r="D256" t="str">
            <v>08FFS0012K</v>
          </cell>
          <cell r="E256" t="str">
            <v>CANANEA Y 120 NUM.12001</v>
          </cell>
          <cell r="F256" t="str">
            <v>ESPERANZA</v>
          </cell>
          <cell r="G256" t="str">
            <v xml:space="preserve">MATUTINO                                          </v>
          </cell>
        </row>
        <row r="257">
          <cell r="B257" t="str">
            <v>08DJN0733J</v>
          </cell>
          <cell r="C257" t="str">
            <v>RAYENARI</v>
          </cell>
          <cell r="D257" t="str">
            <v>08FFS0012K</v>
          </cell>
          <cell r="E257" t="str">
            <v>CONNECTICUT NUM.4931</v>
          </cell>
          <cell r="F257" t="str">
            <v>RESIDENCIAL CAMPESTRE</v>
          </cell>
          <cell r="G257" t="str">
            <v xml:space="preserve">MATUTINO                                          </v>
          </cell>
        </row>
        <row r="258">
          <cell r="B258" t="str">
            <v>08DJN2033D</v>
          </cell>
          <cell r="C258" t="str">
            <v>ESTANCIA INFANTIL N 64</v>
          </cell>
          <cell r="D258" t="str">
            <v>08FFS0012K</v>
          </cell>
          <cell r="E258" t="str">
            <v>DIVISION DEL NORTE NUM.3704</v>
          </cell>
          <cell r="F258" t="str">
            <v>ALTAVISTA</v>
          </cell>
          <cell r="G258" t="str">
            <v xml:space="preserve">MATUTINO                                          </v>
          </cell>
        </row>
        <row r="259">
          <cell r="B259" t="str">
            <v>08DJN2041M</v>
          </cell>
          <cell r="C259" t="str">
            <v>ALEJANDRO FLEMING</v>
          </cell>
          <cell r="D259" t="str">
            <v>08FFS0012K</v>
          </cell>
          <cell r="E259" t="str">
            <v>LABOR DE TERRAZAS PORTILLO</v>
          </cell>
          <cell r="F259">
            <v>0</v>
          </cell>
          <cell r="G259" t="str">
            <v xml:space="preserve">MATUTINO                                          </v>
          </cell>
        </row>
        <row r="260">
          <cell r="B260" t="str">
            <v>08DJN2147F</v>
          </cell>
          <cell r="C260" t="str">
            <v>CASA CUNA</v>
          </cell>
          <cell r="D260" t="str">
            <v>08FFS0012K</v>
          </cell>
          <cell r="E260" t="str">
            <v>TAMBOREL NUM.4800</v>
          </cell>
          <cell r="F260" t="str">
            <v>SANTA ROSA</v>
          </cell>
          <cell r="G260" t="str">
            <v xml:space="preserve">MATUTINO                                          </v>
          </cell>
        </row>
        <row r="261">
          <cell r="B261" t="str">
            <v>08DJN2363V</v>
          </cell>
          <cell r="C261" t="str">
            <v>ELISA GRIENSEN</v>
          </cell>
          <cell r="D261" t="str">
            <v>08FFS0012K</v>
          </cell>
          <cell r="E261" t="str">
            <v>PUEBLO DE GUADALUPE</v>
          </cell>
          <cell r="F261">
            <v>0</v>
          </cell>
          <cell r="G261" t="str">
            <v xml:space="preserve">MATUTINO                                          </v>
          </cell>
        </row>
        <row r="262">
          <cell r="B262" t="str">
            <v>08DPB0442J</v>
          </cell>
          <cell r="C262" t="str">
            <v>CALI ROSACAME</v>
          </cell>
          <cell r="D262" t="str">
            <v>08FFS0012K</v>
          </cell>
          <cell r="E262" t="str">
            <v>RIO TAMESIS NUM.9001</v>
          </cell>
          <cell r="F262" t="str">
            <v>ALFREDO CHAVEZ</v>
          </cell>
          <cell r="G262" t="str">
            <v xml:space="preserve">MATUTINO                                          </v>
          </cell>
        </row>
        <row r="263">
          <cell r="B263" t="str">
            <v>08DPR0091X</v>
          </cell>
          <cell r="C263" t="str">
            <v>TIERRA Y LIBERTAD</v>
          </cell>
          <cell r="D263" t="str">
            <v>08FFS0012K</v>
          </cell>
          <cell r="E263" t="str">
            <v>NARCISOS Y MIGUELITOS NUM.1108</v>
          </cell>
          <cell r="F263" t="str">
            <v>CAMPESINA</v>
          </cell>
          <cell r="G263" t="str">
            <v xml:space="preserve">MATUTINO                                          </v>
          </cell>
        </row>
        <row r="264">
          <cell r="B264" t="str">
            <v>08DPR0188I</v>
          </cell>
          <cell r="C264" t="str">
            <v>MARGARITA MAZA DE JUAREZ</v>
          </cell>
          <cell r="D264" t="str">
            <v>08FFS0012K</v>
          </cell>
          <cell r="E264" t="str">
            <v>104 Y BUENAVISTA NUM.2011</v>
          </cell>
          <cell r="F264" t="str">
            <v>PAVIS BORUNDA</v>
          </cell>
          <cell r="G264" t="str">
            <v xml:space="preserve">MATUTINO                                          </v>
          </cell>
        </row>
        <row r="265">
          <cell r="B265" t="str">
            <v>08DPR0321Z</v>
          </cell>
          <cell r="C265" t="str">
            <v>TIERRA Y LIBERTAD</v>
          </cell>
          <cell r="D265" t="str">
            <v>08FFS0012K</v>
          </cell>
          <cell r="E265" t="str">
            <v>CALLEJON SANTA EULALIA NUM.1621</v>
          </cell>
          <cell r="F265" t="str">
            <v>LAS ANIMAS</v>
          </cell>
          <cell r="G265" t="str">
            <v xml:space="preserve">MATUTINO                                          </v>
          </cell>
        </row>
        <row r="266">
          <cell r="B266" t="str">
            <v>08DPR0339Y</v>
          </cell>
          <cell r="C266" t="str">
            <v>CUAUHTEMOC</v>
          </cell>
          <cell r="D266" t="str">
            <v>08FFS0012K</v>
          </cell>
          <cell r="E266" t="str">
            <v>RIO USUMACINTA Y SAN PEDRO NUM.8400</v>
          </cell>
          <cell r="F266" t="str">
            <v>ALFREDO CHAVEZ</v>
          </cell>
          <cell r="G266" t="str">
            <v xml:space="preserve">MATUTINO                                          </v>
          </cell>
        </row>
        <row r="267">
          <cell r="B267" t="str">
            <v>08DPR0373E</v>
          </cell>
          <cell r="C267" t="str">
            <v>JUAN JACOBO ROUSSEAU</v>
          </cell>
          <cell r="D267" t="str">
            <v>08FFS0012K</v>
          </cell>
          <cell r="E267" t="str">
            <v>IGNACIO RAMIREZ NUM.2110</v>
          </cell>
          <cell r="F267" t="str">
            <v>MORELOS</v>
          </cell>
          <cell r="G267" t="str">
            <v xml:space="preserve">MATUTINO                                          </v>
          </cell>
        </row>
        <row r="268">
          <cell r="B268" t="str">
            <v>08DPR0585H</v>
          </cell>
          <cell r="C268" t="str">
            <v>JOSE CLEMENTE OROZCO</v>
          </cell>
          <cell r="D268" t="str">
            <v>08FFS0012K</v>
          </cell>
          <cell r="E268" t="str">
            <v>122 Y U.OBRERA</v>
          </cell>
          <cell r="F268" t="str">
            <v>ESPERANZA</v>
          </cell>
          <cell r="G268" t="str">
            <v xml:space="preserve">MATUTINO                                          </v>
          </cell>
        </row>
        <row r="269">
          <cell r="B269" t="str">
            <v>08DPR1040X</v>
          </cell>
          <cell r="C269" t="str">
            <v>MARGARITA MAZA DE JUAREZ</v>
          </cell>
          <cell r="D269" t="str">
            <v>08FFS0012K</v>
          </cell>
          <cell r="E269" t="str">
            <v>72 Y DE LA LLAVE NUM.1811</v>
          </cell>
          <cell r="F269" t="str">
            <v>CERRO DE LA CRUZ</v>
          </cell>
          <cell r="G269" t="str">
            <v xml:space="preserve">MATUTINO                                          </v>
          </cell>
        </row>
        <row r="270">
          <cell r="B270" t="str">
            <v>08DPR1135K</v>
          </cell>
          <cell r="C270" t="str">
            <v>SIMON BOLIVAR</v>
          </cell>
          <cell r="D270" t="str">
            <v>08FFS0012K</v>
          </cell>
          <cell r="E270" t="str">
            <v>JOSE ESTEBAN CORONADO NUM.8412</v>
          </cell>
          <cell r="F270" t="str">
            <v>UNIDAD CUAUHTEMOC</v>
          </cell>
          <cell r="G270" t="str">
            <v xml:space="preserve">MATUTINO                                          </v>
          </cell>
        </row>
        <row r="271">
          <cell r="B271" t="str">
            <v>08DPR1187Q</v>
          </cell>
          <cell r="C271" t="str">
            <v>JUSTO SIERRA</v>
          </cell>
          <cell r="D271" t="str">
            <v>08FFS0012K</v>
          </cell>
          <cell r="E271" t="str">
            <v>112 Y CONSTITUYENTES</v>
          </cell>
          <cell r="F271" t="str">
            <v>MARTIN LOPEZ</v>
          </cell>
          <cell r="G271" t="str">
            <v xml:space="preserve">MATUTINO                                          </v>
          </cell>
        </row>
        <row r="272">
          <cell r="B272" t="str">
            <v>08DPR1299U</v>
          </cell>
          <cell r="C272" t="str">
            <v>IGNACIO M ALTAMIRANO</v>
          </cell>
          <cell r="D272" t="str">
            <v>08FFS0012K</v>
          </cell>
          <cell r="E272" t="str">
            <v>OCEANO PACIFICO Y MAR DE OMAR</v>
          </cell>
          <cell r="F272" t="str">
            <v>FOVISSSTE</v>
          </cell>
          <cell r="G272" t="str">
            <v xml:space="preserve">MATUTINO                                          </v>
          </cell>
        </row>
        <row r="273">
          <cell r="B273" t="str">
            <v>08DPR1300T</v>
          </cell>
          <cell r="C273" t="str">
            <v>OSCAR SOTO MAYNEZ</v>
          </cell>
          <cell r="D273" t="str">
            <v>08FFS0012K</v>
          </cell>
          <cell r="E273" t="str">
            <v>JOSE ESTEBAN CORONADO NUM.8412</v>
          </cell>
          <cell r="F273" t="str">
            <v>UNIDAD CUAUHTEMOC</v>
          </cell>
          <cell r="G273" t="str">
            <v xml:space="preserve">VESPERTINO                                        </v>
          </cell>
        </row>
        <row r="274">
          <cell r="B274" t="str">
            <v>08DPR1454W</v>
          </cell>
          <cell r="C274" t="str">
            <v>MIGUEL HIDALGO</v>
          </cell>
          <cell r="D274" t="str">
            <v>08FFS0012K</v>
          </cell>
          <cell r="E274" t="str">
            <v>114 Y ORIENTE</v>
          </cell>
          <cell r="F274" t="str">
            <v>HIDALGO</v>
          </cell>
          <cell r="G274" t="str">
            <v xml:space="preserve">MATUTINO                                          </v>
          </cell>
        </row>
        <row r="275">
          <cell r="B275" t="str">
            <v>08DPR1570M</v>
          </cell>
          <cell r="C275" t="str">
            <v>ANGEL POSADA</v>
          </cell>
          <cell r="D275" t="str">
            <v>08FFS0012K</v>
          </cell>
          <cell r="E275" t="str">
            <v>LABOR DE TERRAZAS PORTILLO</v>
          </cell>
          <cell r="F275">
            <v>0</v>
          </cell>
          <cell r="G275" t="str">
            <v xml:space="preserve">MATUTINO                                          </v>
          </cell>
        </row>
        <row r="276">
          <cell r="B276" t="str">
            <v>08DPR1628W</v>
          </cell>
          <cell r="C276" t="str">
            <v>ROTARIA NO 2 NAYO REVILLA (CREI)</v>
          </cell>
          <cell r="D276" t="str">
            <v>08FFS0012K</v>
          </cell>
          <cell r="E276" t="str">
            <v>AVENIDA RICARD0 FLORES MAGON NUM.4810</v>
          </cell>
          <cell r="F276" t="str">
            <v>CUARTELES</v>
          </cell>
          <cell r="G276" t="str">
            <v xml:space="preserve">MATUTINO                                          </v>
          </cell>
        </row>
        <row r="277">
          <cell r="B277" t="str">
            <v>08DPR1999N</v>
          </cell>
          <cell r="C277" t="str">
            <v>IGNACIO ZARAGOZA</v>
          </cell>
          <cell r="D277" t="str">
            <v>08FFS0012K</v>
          </cell>
          <cell r="E277" t="str">
            <v>RIO USUMACINTA Y SAN PEDRO</v>
          </cell>
          <cell r="F277" t="str">
            <v>ALFREDO CHAVEZ</v>
          </cell>
          <cell r="G277" t="str">
            <v xml:space="preserve">VESPERTINO                                        </v>
          </cell>
        </row>
        <row r="278">
          <cell r="B278" t="str">
            <v>08DPR2160Q</v>
          </cell>
          <cell r="C278" t="str">
            <v>MARTIN LUIS GUZMAN</v>
          </cell>
          <cell r="D278" t="str">
            <v>08FFS0012K</v>
          </cell>
          <cell r="E278" t="str">
            <v>AVICULTURA NUM.12400</v>
          </cell>
          <cell r="F278" t="str">
            <v>ZOOTECNIA</v>
          </cell>
          <cell r="G278" t="str">
            <v xml:space="preserve">MATUTINO                                          </v>
          </cell>
        </row>
        <row r="279">
          <cell r="B279" t="str">
            <v>08DPR2258A</v>
          </cell>
          <cell r="C279" t="str">
            <v>ESFUERZO COMPARTIDO</v>
          </cell>
          <cell r="D279" t="str">
            <v>08FFS0012K</v>
          </cell>
          <cell r="E279" t="str">
            <v>J. J. CALVO NUM.7822</v>
          </cell>
          <cell r="F279" t="str">
            <v>VALLE DE LA MADRID</v>
          </cell>
          <cell r="G279" t="str">
            <v xml:space="preserve">MATUTINO                                          </v>
          </cell>
        </row>
        <row r="280">
          <cell r="B280" t="str">
            <v>08DPR2465I</v>
          </cell>
          <cell r="C280" t="str">
            <v>ESCUELA PRIMARIA ESFUERZO COMPARTIDO</v>
          </cell>
          <cell r="D280" t="str">
            <v>08FFS0012K</v>
          </cell>
          <cell r="E280" t="str">
            <v>J. J. CALVO NUM.7822</v>
          </cell>
          <cell r="F280" t="str">
            <v>VALLE DE LA MADRID</v>
          </cell>
          <cell r="G280" t="str">
            <v xml:space="preserve">VESPERTINO                                        </v>
          </cell>
        </row>
        <row r="281">
          <cell r="B281" t="str">
            <v>08DCC0192P</v>
          </cell>
          <cell r="C281" t="str">
            <v>P. CARLOS DIAZ INFANTE LARIOS</v>
          </cell>
          <cell r="D281" t="str">
            <v>08FFS0013J</v>
          </cell>
          <cell r="E281" t="str">
            <v>SIERRA AZUL</v>
          </cell>
          <cell r="F281" t="str">
            <v>SIERRA AZUL</v>
          </cell>
          <cell r="G281" t="str">
            <v xml:space="preserve">MATUTINO                                          </v>
          </cell>
        </row>
        <row r="282">
          <cell r="B282" t="str">
            <v>08DJN0015A</v>
          </cell>
          <cell r="C282" t="str">
            <v>CELIA GONZALEZ FLORES</v>
          </cell>
          <cell r="D282" t="str">
            <v>08FFS0013J</v>
          </cell>
          <cell r="E282" t="str">
            <v>37A NUM 1613 NUM.1613</v>
          </cell>
          <cell r="F282" t="str">
            <v>OBRERA</v>
          </cell>
          <cell r="G282" t="str">
            <v xml:space="preserve">MATUTINO                                          </v>
          </cell>
        </row>
        <row r="283">
          <cell r="B283" t="str">
            <v>08DJN0018Y</v>
          </cell>
          <cell r="C283" t="str">
            <v>MARIA ELENA CHANEZ</v>
          </cell>
          <cell r="D283" t="str">
            <v>08FFS0013J</v>
          </cell>
          <cell r="E283" t="str">
            <v>16 DE SEPTIEMBRE</v>
          </cell>
          <cell r="F283" t="str">
            <v>VILLA NUEVA</v>
          </cell>
          <cell r="G283" t="str">
            <v xml:space="preserve">MATUTINO                                          </v>
          </cell>
        </row>
        <row r="284">
          <cell r="B284" t="str">
            <v>08DJN0048S</v>
          </cell>
          <cell r="C284" t="str">
            <v>NIÑOS HEROES DE CHAPULTEPEC</v>
          </cell>
          <cell r="D284" t="str">
            <v>08FFS0013J</v>
          </cell>
          <cell r="E284" t="str">
            <v>RIO COATZACOALCOS NUM.4512</v>
          </cell>
          <cell r="F284" t="str">
            <v>JUNTA DE LOS RIOS</v>
          </cell>
          <cell r="G284" t="str">
            <v xml:space="preserve">MATUTINO                                          </v>
          </cell>
        </row>
        <row r="285">
          <cell r="B285" t="str">
            <v>08DJN0056A</v>
          </cell>
          <cell r="C285" t="str">
            <v>TOWI</v>
          </cell>
          <cell r="D285" t="str">
            <v>08FFS0013J</v>
          </cell>
          <cell r="E285" t="str">
            <v>JUSTINIANI Y 45 12</v>
          </cell>
          <cell r="F285" t="str">
            <v>LEALTAD I</v>
          </cell>
          <cell r="G285" t="str">
            <v xml:space="preserve">MATUTINO                                          </v>
          </cell>
        </row>
        <row r="286">
          <cell r="B286" t="str">
            <v>08DJN0072S</v>
          </cell>
          <cell r="C286" t="str">
            <v>ELOY S VALLINA</v>
          </cell>
          <cell r="D286" t="str">
            <v>08FFS0013J</v>
          </cell>
          <cell r="E286" t="str">
            <v>RIVAPALACIO SN</v>
          </cell>
          <cell r="F286" t="str">
            <v>SANTO NIÑO</v>
          </cell>
          <cell r="G286" t="str">
            <v xml:space="preserve">MATUTINO                                          </v>
          </cell>
        </row>
        <row r="287">
          <cell r="B287" t="str">
            <v>08DJN0109P</v>
          </cell>
          <cell r="C287" t="str">
            <v>SICLARY</v>
          </cell>
          <cell r="D287" t="str">
            <v>08FFS0013J</v>
          </cell>
          <cell r="E287" t="str">
            <v>81A Y 15A</v>
          </cell>
          <cell r="F287" t="str">
            <v>AEROPUERTO</v>
          </cell>
          <cell r="G287" t="str">
            <v xml:space="preserve">MATUTINO                                          </v>
          </cell>
        </row>
        <row r="288">
          <cell r="B288" t="str">
            <v>08DJN0161L</v>
          </cell>
          <cell r="C288" t="str">
            <v>SOR JUANA INES DE LA CRUZ</v>
          </cell>
          <cell r="D288" t="str">
            <v>08FFS0013J</v>
          </cell>
          <cell r="E288" t="str">
            <v>SAN GUILLERMO SANTA ELENA</v>
          </cell>
          <cell r="F288">
            <v>0</v>
          </cell>
          <cell r="G288" t="str">
            <v xml:space="preserve">MATUTINO                                          </v>
          </cell>
        </row>
        <row r="289">
          <cell r="B289" t="str">
            <v>08DJN0185V</v>
          </cell>
          <cell r="C289" t="str">
            <v>GABRIELA MISTRAL</v>
          </cell>
          <cell r="D289" t="str">
            <v>08FFS0013J</v>
          </cell>
          <cell r="E289" t="str">
            <v>28A</v>
          </cell>
          <cell r="F289" t="str">
            <v>CENTRO</v>
          </cell>
          <cell r="G289" t="str">
            <v xml:space="preserve">MATUTINO                                          </v>
          </cell>
        </row>
        <row r="290">
          <cell r="B290" t="str">
            <v>08DJN0186U</v>
          </cell>
          <cell r="C290" t="str">
            <v>JUSTO SIERRA</v>
          </cell>
          <cell r="D290" t="str">
            <v>08FFS0013J</v>
          </cell>
          <cell r="E290" t="str">
            <v>LA MESA</v>
          </cell>
          <cell r="F290">
            <v>0</v>
          </cell>
          <cell r="G290" t="str">
            <v xml:space="preserve">MATUTINO                                          </v>
          </cell>
        </row>
        <row r="291">
          <cell r="B291" t="str">
            <v>08DJN0192E</v>
          </cell>
          <cell r="C291" t="str">
            <v>CUAUHTEMOC</v>
          </cell>
          <cell r="D291" t="str">
            <v>08FFS0013J</v>
          </cell>
          <cell r="E291" t="str">
            <v>20 E INSURGENTES</v>
          </cell>
          <cell r="F291" t="str">
            <v>VILLA JUAREZ</v>
          </cell>
          <cell r="G291" t="str">
            <v xml:space="preserve">MATUTINO                                          </v>
          </cell>
        </row>
        <row r="292">
          <cell r="B292" t="str">
            <v>08DJN0196A</v>
          </cell>
          <cell r="C292" t="str">
            <v>IGNACIO ALLENDE</v>
          </cell>
          <cell r="D292" t="str">
            <v>08FFS0013J</v>
          </cell>
          <cell r="E292" t="str">
            <v>CALZADA LA MINITA NUM.6601</v>
          </cell>
          <cell r="F292" t="str">
            <v>FRACCIONAMIENTO LA MINITA</v>
          </cell>
          <cell r="G292" t="str">
            <v xml:space="preserve">MATUTINO                                          </v>
          </cell>
        </row>
        <row r="293">
          <cell r="B293" t="str">
            <v>08DJN0245T</v>
          </cell>
          <cell r="C293" t="str">
            <v>LEON BARRI</v>
          </cell>
          <cell r="D293" t="str">
            <v>08FFS0013J</v>
          </cell>
          <cell r="E293" t="str">
            <v>OVIEDO BACA NUM.6313</v>
          </cell>
          <cell r="F293" t="str">
            <v>DESARROLLO URBANO</v>
          </cell>
          <cell r="G293" t="str">
            <v xml:space="preserve">MATUTINO                                          </v>
          </cell>
        </row>
        <row r="294">
          <cell r="B294" t="str">
            <v>08DJN0260L</v>
          </cell>
          <cell r="C294" t="str">
            <v>JUAN DE LA BARRERA</v>
          </cell>
          <cell r="D294" t="str">
            <v>08FFS0013J</v>
          </cell>
          <cell r="E294" t="str">
            <v>39A NUM 4615 NUM.4615</v>
          </cell>
          <cell r="F294" t="str">
            <v>LEALTAD II</v>
          </cell>
          <cell r="G294" t="str">
            <v xml:space="preserve">MATUTINO                                          </v>
          </cell>
        </row>
        <row r="295">
          <cell r="B295" t="str">
            <v>08DJN0358W</v>
          </cell>
          <cell r="C295" t="str">
            <v>NINO ARTILLERO</v>
          </cell>
          <cell r="D295" t="str">
            <v>08FFS0013J</v>
          </cell>
          <cell r="E295" t="str">
            <v>FRANCISCO PORTILLO Y 1A.</v>
          </cell>
          <cell r="F295" t="str">
            <v>BARRIO SANTA ANITA</v>
          </cell>
          <cell r="G295" t="str">
            <v xml:space="preserve">MATUTINO                                          </v>
          </cell>
        </row>
        <row r="296">
          <cell r="B296" t="str">
            <v>08DJN0370R</v>
          </cell>
          <cell r="C296" t="str">
            <v>CARMEN SERDAN</v>
          </cell>
          <cell r="D296" t="str">
            <v>08FFS0013J</v>
          </cell>
          <cell r="E296" t="str">
            <v>JUAREZ NUM.39</v>
          </cell>
          <cell r="F296">
            <v>0</v>
          </cell>
          <cell r="G296" t="str">
            <v xml:space="preserve">MATUTINO                                          </v>
          </cell>
        </row>
        <row r="297">
          <cell r="B297" t="str">
            <v>08DJN0375M</v>
          </cell>
          <cell r="C297" t="str">
            <v>JOSE VASCONCELOS</v>
          </cell>
          <cell r="D297" t="str">
            <v>08FFS0013J</v>
          </cell>
          <cell r="E297" t="str">
            <v>TEPORACA Y 61</v>
          </cell>
          <cell r="F297" t="str">
            <v>SECTOR TRES</v>
          </cell>
          <cell r="G297" t="str">
            <v xml:space="preserve">MATUTINO                                          </v>
          </cell>
        </row>
        <row r="298">
          <cell r="B298" t="str">
            <v>08DJN0478I</v>
          </cell>
          <cell r="C298" t="str">
            <v>MARGARITA H. DE CAMPOS</v>
          </cell>
          <cell r="D298" t="str">
            <v>08FFS0013J</v>
          </cell>
          <cell r="E298" t="str">
            <v>OJO LAGUNA NUM.6403</v>
          </cell>
          <cell r="F298" t="str">
            <v>PALESTINA</v>
          </cell>
          <cell r="G298" t="str">
            <v xml:space="preserve">MATUTINO                                          </v>
          </cell>
        </row>
        <row r="299">
          <cell r="B299" t="str">
            <v>08DJN0585R</v>
          </cell>
          <cell r="C299" t="str">
            <v>LEONA VICARIO</v>
          </cell>
          <cell r="D299" t="str">
            <v>08FFS0013J</v>
          </cell>
          <cell r="E299" t="str">
            <v>TOMA DE ZACATECAS NUM.1803</v>
          </cell>
          <cell r="F299" t="str">
            <v>VETERANOS DE LA REVOLUCION</v>
          </cell>
          <cell r="G299" t="str">
            <v xml:space="preserve">MATUTINO                                          </v>
          </cell>
        </row>
        <row r="300">
          <cell r="B300" t="str">
            <v>08DJN0587P</v>
          </cell>
          <cell r="C300" t="str">
            <v>MATILDE MONTOYA</v>
          </cell>
          <cell r="D300" t="str">
            <v>08FFS0013J</v>
          </cell>
          <cell r="E300" t="str">
            <v>BOULEVARD ROMANZA</v>
          </cell>
          <cell r="F300" t="str">
            <v>FRACCIONAMIENTO ROMANZA</v>
          </cell>
          <cell r="G300" t="str">
            <v xml:space="preserve">VESPERTINO                                        </v>
          </cell>
        </row>
        <row r="301">
          <cell r="B301" t="str">
            <v>08DJN0625B</v>
          </cell>
          <cell r="C301" t="str">
            <v>LAUREANA WRIGHT GONZALEZ</v>
          </cell>
          <cell r="D301" t="str">
            <v>08FFS0013J</v>
          </cell>
          <cell r="E301" t="str">
            <v>PRIVADA DE FRANCISCO SARABIA NUM.2112</v>
          </cell>
          <cell r="F301" t="str">
            <v>RIGOBERTO QUIROZ</v>
          </cell>
          <cell r="G301" t="str">
            <v xml:space="preserve">MATUTINO                                          </v>
          </cell>
        </row>
        <row r="302">
          <cell r="B302" t="str">
            <v>08DJN0662F</v>
          </cell>
          <cell r="C302" t="str">
            <v>JARDIN DE NIÑOS NUEVA CREACION</v>
          </cell>
          <cell r="D302" t="str">
            <v>08FFS0013J</v>
          </cell>
          <cell r="E302" t="str">
            <v> NILO BLANCO SN PASEO DE LOS LEONES II</v>
          </cell>
          <cell r="F302">
            <v>0</v>
          </cell>
          <cell r="G302" t="str">
            <v xml:space="preserve">MATUTINO                                          </v>
          </cell>
        </row>
        <row r="303">
          <cell r="B303" t="str">
            <v>08DJN0670O</v>
          </cell>
          <cell r="C303" t="str">
            <v>IGNACIO RODRIGUEZ TERRAZAS</v>
          </cell>
          <cell r="D303" t="str">
            <v>08FFS0013J</v>
          </cell>
          <cell r="E303" t="str">
            <v>AVENIDA NUEVA ESPANA NUM.2001</v>
          </cell>
          <cell r="F303" t="str">
            <v>LAZARO CARDENAS</v>
          </cell>
          <cell r="G303" t="str">
            <v xml:space="preserve">MATUTINO                                          </v>
          </cell>
        </row>
        <row r="304">
          <cell r="B304" t="str">
            <v>08DJN0838D</v>
          </cell>
          <cell r="C304" t="str">
            <v>JUAN ESCUTIA</v>
          </cell>
          <cell r="D304" t="str">
            <v>08FFS0013J</v>
          </cell>
          <cell r="E304" t="str">
            <v>P TOLOMEO</v>
          </cell>
          <cell r="F304" t="str">
            <v>MARMOL II</v>
          </cell>
          <cell r="G304" t="str">
            <v xml:space="preserve">MATUTINO                                          </v>
          </cell>
        </row>
        <row r="305">
          <cell r="B305" t="str">
            <v>08DJN0841R</v>
          </cell>
          <cell r="C305" t="str">
            <v>NICOLAS BRAVO</v>
          </cell>
          <cell r="D305" t="str">
            <v>08FFS0013J</v>
          </cell>
          <cell r="E305" t="str">
            <v>PLAZA DE 3 CULTURAS NUM.90</v>
          </cell>
          <cell r="F305" t="str">
            <v>2 DE OCTUBRE</v>
          </cell>
          <cell r="G305" t="str">
            <v xml:space="preserve">MATUTINO                                          </v>
          </cell>
        </row>
        <row r="306">
          <cell r="B306" t="str">
            <v>08DJN0843P</v>
          </cell>
          <cell r="C306" t="str">
            <v>PEDRO CALDERON DE LA BARCA</v>
          </cell>
          <cell r="D306" t="str">
            <v>08FFS0013J</v>
          </cell>
          <cell r="E306" t="str">
            <v>CALZADA ROBINSON SN</v>
          </cell>
          <cell r="F306" t="str">
            <v>ROBINSON</v>
          </cell>
          <cell r="G306" t="str">
            <v xml:space="preserve">MATUTINO                                          </v>
          </cell>
        </row>
        <row r="307">
          <cell r="B307" t="str">
            <v>08DJN0857S</v>
          </cell>
          <cell r="C307" t="str">
            <v>ANNA SULLIVAN</v>
          </cell>
          <cell r="D307" t="str">
            <v>08FFS0013J</v>
          </cell>
          <cell r="E307" t="str">
            <v>MISAEL NUNEZ NUM.1004</v>
          </cell>
          <cell r="F307" t="str">
            <v>MISAEL NUEZ</v>
          </cell>
          <cell r="G307" t="str">
            <v xml:space="preserve">MATUTINO                                          </v>
          </cell>
        </row>
        <row r="308">
          <cell r="B308" t="str">
            <v>08DJN0886N</v>
          </cell>
          <cell r="C308" t="str">
            <v>JAIME NUNO</v>
          </cell>
          <cell r="D308" t="str">
            <v>08FFS0013J</v>
          </cell>
          <cell r="E308" t="str">
            <v>ARMANDO GAMEROS NUM.1512</v>
          </cell>
          <cell r="F308" t="str">
            <v>BOSQUES DE SAN GERONIMO</v>
          </cell>
          <cell r="G308" t="str">
            <v xml:space="preserve">MATUTINO                                          </v>
          </cell>
        </row>
        <row r="309">
          <cell r="B309" t="str">
            <v>08DJN0889K</v>
          </cell>
          <cell r="C309" t="str">
            <v>IGNACIO MANUEL ALTAMIRANO</v>
          </cell>
          <cell r="D309" t="str">
            <v>08FFS0013J</v>
          </cell>
          <cell r="E309" t="str">
            <v>EUSEBIO CASTILLO NUM.8430</v>
          </cell>
          <cell r="F309" t="str">
            <v>MARMOL III</v>
          </cell>
          <cell r="G309" t="str">
            <v xml:space="preserve">MATUTINO                                          </v>
          </cell>
        </row>
        <row r="310">
          <cell r="B310" t="str">
            <v>08DJN2020Z</v>
          </cell>
          <cell r="C310" t="str">
            <v>QUETZAL</v>
          </cell>
          <cell r="D310" t="str">
            <v>08FFS0013J</v>
          </cell>
          <cell r="E310" t="str">
            <v>JOSE DE LA LUZ ESCARCEGA</v>
          </cell>
          <cell r="F310" t="str">
            <v>LUIS DONALDO COLOSIO</v>
          </cell>
          <cell r="G310" t="str">
            <v xml:space="preserve">MATUTINO                                          </v>
          </cell>
        </row>
        <row r="311">
          <cell r="B311" t="str">
            <v>08DJN2055P</v>
          </cell>
          <cell r="C311" t="str">
            <v>LYDIA GOMEZ MARIN</v>
          </cell>
          <cell r="D311" t="str">
            <v>08FFS0013J</v>
          </cell>
          <cell r="E311" t="str">
            <v>NEANDERTAL SN</v>
          </cell>
          <cell r="F311" t="str">
            <v>VALLE DORADO</v>
          </cell>
          <cell r="G311" t="str">
            <v xml:space="preserve">MATUTINO                                          </v>
          </cell>
        </row>
        <row r="312">
          <cell r="B312" t="str">
            <v>08DJN2076B</v>
          </cell>
          <cell r="C312" t="str">
            <v>PAULA ALEGRIA</v>
          </cell>
          <cell r="D312" t="str">
            <v>08FFS0013J</v>
          </cell>
          <cell r="E312">
            <v>74</v>
          </cell>
          <cell r="F312" t="str">
            <v>VISTAS CERRO GRANDE</v>
          </cell>
          <cell r="G312" t="str">
            <v xml:space="preserve">MATUTINO                                          </v>
          </cell>
        </row>
        <row r="313">
          <cell r="B313" t="str">
            <v>08DJN2094R</v>
          </cell>
          <cell r="C313" t="str">
            <v>CENTRO DE DESARROLLO INTEGRAL INFANTIL DE CHIHUAHUA S.C. ZONA SUR</v>
          </cell>
          <cell r="D313" t="str">
            <v>08FFS0013J</v>
          </cell>
          <cell r="E313" t="str">
            <v>AVENIDA CARLOS PACHECO NUM.6000</v>
          </cell>
          <cell r="F313" t="str">
            <v>DOS DE OCTUBRE</v>
          </cell>
          <cell r="G313" t="str">
            <v xml:space="preserve">MATUTINO                                          </v>
          </cell>
        </row>
        <row r="314">
          <cell r="B314" t="str">
            <v>08DJN2116M</v>
          </cell>
          <cell r="C314" t="str">
            <v>RITA ANCHONDO LECHUGA</v>
          </cell>
          <cell r="D314" t="str">
            <v>08FFS0013J</v>
          </cell>
          <cell r="E314" t="str">
            <v>MINA PINOS ALTOS</v>
          </cell>
          <cell r="F314" t="str">
            <v>FRACCIONAMIENTO AQUILES SERDAN</v>
          </cell>
          <cell r="G314" t="str">
            <v xml:space="preserve">MATUTINO                                          </v>
          </cell>
        </row>
        <row r="315">
          <cell r="B315" t="str">
            <v>08DJN2119J</v>
          </cell>
          <cell r="C315" t="str">
            <v>REKONI</v>
          </cell>
          <cell r="D315" t="str">
            <v>08FFS0013J</v>
          </cell>
          <cell r="E315" t="str">
            <v>ARCADIA Y SAUSALITO SN</v>
          </cell>
          <cell r="F315" t="str">
            <v>VIÑEDOS CALIFORNIA</v>
          </cell>
          <cell r="G315" t="str">
            <v xml:space="preserve">MATUTINO                                          </v>
          </cell>
        </row>
        <row r="316">
          <cell r="B316" t="str">
            <v>08DJN2120Z</v>
          </cell>
          <cell r="C316" t="str">
            <v>TOWI NORAWA</v>
          </cell>
          <cell r="D316" t="str">
            <v>08FFS0013J</v>
          </cell>
          <cell r="E316" t="str">
            <v>PASEOS DEL ANDALUZ SN</v>
          </cell>
          <cell r="F316" t="str">
            <v>PASEOS DEL CAMINO REAL</v>
          </cell>
          <cell r="G316" t="str">
            <v xml:space="preserve">MATUTINO                                          </v>
          </cell>
        </row>
        <row r="317">
          <cell r="B317" t="str">
            <v>08DJN2123W</v>
          </cell>
          <cell r="C317" t="str">
            <v>DIONISIA RUIZ</v>
          </cell>
          <cell r="D317" t="str">
            <v>08FFS0013J</v>
          </cell>
          <cell r="E317" t="str">
            <v>GRANJELES</v>
          </cell>
          <cell r="F317" t="str">
            <v>DIVISADERO</v>
          </cell>
          <cell r="G317" t="str">
            <v xml:space="preserve">MATUTINO                                          </v>
          </cell>
        </row>
        <row r="318">
          <cell r="B318" t="str">
            <v>08DJN2126T</v>
          </cell>
          <cell r="C318" t="str">
            <v>CARMEN LEDEZMA LEDEZMA</v>
          </cell>
          <cell r="D318" t="str">
            <v>08FFS0013J</v>
          </cell>
          <cell r="E318" t="str">
            <v>ENCINOS</v>
          </cell>
          <cell r="F318" t="str">
            <v>VISTAS CERRO GRANDE</v>
          </cell>
          <cell r="G318" t="str">
            <v xml:space="preserve">MATUTINO                                          </v>
          </cell>
        </row>
        <row r="319">
          <cell r="B319" t="str">
            <v>08DJN2129Q</v>
          </cell>
          <cell r="C319" t="str">
            <v>PAULO FREIRE</v>
          </cell>
          <cell r="D319" t="str">
            <v>08FFS0013J</v>
          </cell>
          <cell r="E319" t="str">
            <v>TECATE</v>
          </cell>
          <cell r="F319" t="str">
            <v>11 DE FEBRERO</v>
          </cell>
          <cell r="G319" t="str">
            <v xml:space="preserve">MATUTINO                                          </v>
          </cell>
        </row>
        <row r="320">
          <cell r="B320" t="str">
            <v>08DJN2131E</v>
          </cell>
          <cell r="C320" t="str">
            <v>AMALIA GONZALEZ</v>
          </cell>
          <cell r="D320" t="str">
            <v>08FFS0013J</v>
          </cell>
          <cell r="E320" t="str">
            <v>EJIDO GUADALUPE</v>
          </cell>
          <cell r="F320" t="str">
            <v>EJIDO GUADALUPE</v>
          </cell>
          <cell r="G320" t="str">
            <v xml:space="preserve">MATUTINO                                          </v>
          </cell>
        </row>
        <row r="321">
          <cell r="B321" t="str">
            <v>08DJN2136Z</v>
          </cell>
          <cell r="C321" t="str">
            <v>MARTA ANDRADE DEL ROSAL</v>
          </cell>
          <cell r="D321" t="str">
            <v>08FFS0013J</v>
          </cell>
          <cell r="E321" t="str">
            <v>BOULEVARD DE LA SIERRA SN</v>
          </cell>
          <cell r="F321" t="str">
            <v>RINCONADA LOS NOGALES</v>
          </cell>
          <cell r="G321" t="str">
            <v xml:space="preserve">MATUTINO                                          </v>
          </cell>
        </row>
        <row r="322">
          <cell r="B322" t="str">
            <v>08DJN2148E</v>
          </cell>
          <cell r="C322" t="str">
            <v>MARIA EDMEE ALVAREZ</v>
          </cell>
          <cell r="D322" t="str">
            <v>08FFS0013J</v>
          </cell>
          <cell r="E322" t="str">
            <v>PASEOS DE ANDALUZ SN</v>
          </cell>
          <cell r="F322" t="str">
            <v>FRACC. CAMINO REAL</v>
          </cell>
          <cell r="G322" t="str">
            <v xml:space="preserve">VESPERTINO                                        </v>
          </cell>
        </row>
        <row r="323">
          <cell r="B323" t="str">
            <v>08DJN2162Y</v>
          </cell>
          <cell r="C323" t="str">
            <v>MARIA SOLEDAD MOTA VAZQUEZ</v>
          </cell>
          <cell r="D323" t="str">
            <v>08FFS0013J</v>
          </cell>
          <cell r="E323" t="str">
            <v>SIERRA AZUL Y SAN JOAQUIN SN</v>
          </cell>
          <cell r="F323" t="str">
            <v>FRACCIONAMIENTO SIERRA AZUL</v>
          </cell>
          <cell r="G323" t="str">
            <v xml:space="preserve">MATUTINO                                          </v>
          </cell>
        </row>
        <row r="324">
          <cell r="B324" t="str">
            <v>08DJN2163X</v>
          </cell>
          <cell r="C324" t="str">
            <v>SURACI</v>
          </cell>
          <cell r="D324" t="str">
            <v>08FFS0013J</v>
          </cell>
          <cell r="E324" t="str">
            <v>PARQUE MATALEÑAS Y EQUUS SN</v>
          </cell>
          <cell r="F324" t="str">
            <v>JARDINES DE ORIENTE</v>
          </cell>
          <cell r="G324" t="str">
            <v xml:space="preserve">MATUTINO                                          </v>
          </cell>
        </row>
        <row r="325">
          <cell r="B325" t="str">
            <v>08DJN2186H</v>
          </cell>
          <cell r="C325" t="str">
            <v>ERBANI</v>
          </cell>
          <cell r="D325" t="str">
            <v>08FFS0013J</v>
          </cell>
          <cell r="E325" t="str">
            <v>PRADERA DEL ALTO VELD. NUM.13418</v>
          </cell>
          <cell r="F325" t="str">
            <v>PRADERAS DEL SUR II</v>
          </cell>
          <cell r="G325" t="str">
            <v xml:space="preserve">MATUTINO                                          </v>
          </cell>
        </row>
        <row r="326">
          <cell r="B326" t="str">
            <v>08DJN2190U</v>
          </cell>
          <cell r="C326" t="str">
            <v>MARIO BENEDETTI</v>
          </cell>
          <cell r="D326" t="str">
            <v>08FFS0013J</v>
          </cell>
          <cell r="E326" t="str">
            <v>AVENIDA CENTRAL SN</v>
          </cell>
          <cell r="F326" t="str">
            <v>FRACCIONAMIENTO PUNTA DE ORIENTE</v>
          </cell>
          <cell r="G326" t="str">
            <v xml:space="preserve">MATUTINO                                          </v>
          </cell>
        </row>
        <row r="327">
          <cell r="B327" t="str">
            <v>08DJN2194Q</v>
          </cell>
          <cell r="C327" t="str">
            <v>ELISA GRIENSEN</v>
          </cell>
          <cell r="D327" t="str">
            <v>08FFS0013J</v>
          </cell>
          <cell r="E327" t="str">
            <v>AVENIDA CENTRAL Y AVENIDA SOL ALAMAK</v>
          </cell>
          <cell r="F327" t="str">
            <v>FRACCIONAMIENTO SOL DE ORIENTE</v>
          </cell>
          <cell r="G327" t="str">
            <v xml:space="preserve">MATUTINO                                          </v>
          </cell>
        </row>
        <row r="328">
          <cell r="B328" t="str">
            <v>08DJN2195P</v>
          </cell>
          <cell r="C328" t="str">
            <v xml:space="preserve">ANDREA RODRIGUEZ </v>
          </cell>
          <cell r="D328" t="str">
            <v>08FFS0013J</v>
          </cell>
          <cell r="E328" t="str">
            <v>ONIX SN</v>
          </cell>
          <cell r="F328" t="str">
            <v>VISTAS DE SAN GUILLERMO</v>
          </cell>
          <cell r="G328" t="str">
            <v xml:space="preserve">MATUTINO                                          </v>
          </cell>
        </row>
        <row r="329">
          <cell r="B329" t="str">
            <v>08DJN2196O</v>
          </cell>
          <cell r="C329" t="str">
            <v>VICTOR HUGO RASCON BANDA</v>
          </cell>
          <cell r="D329" t="str">
            <v>08FFS0013J</v>
          </cell>
          <cell r="E329" t="str">
            <v>PARQUE PILATOS Y PARQUE ESPAÑA</v>
          </cell>
          <cell r="F329" t="str">
            <v>FRACCIONAMIENTO JARDINES DE ORIENTE</v>
          </cell>
          <cell r="G329" t="str">
            <v xml:space="preserve">MATUTINO                                          </v>
          </cell>
        </row>
        <row r="330">
          <cell r="B330" t="str">
            <v>08DJN2197N</v>
          </cell>
          <cell r="C330" t="str">
            <v>DAVID ALFARO SIQUEIROS</v>
          </cell>
          <cell r="D330" t="str">
            <v>08FFS0013J</v>
          </cell>
          <cell r="E330" t="str">
            <v>PUNTA EL ALAMILLO Y PUNTA LAS VARAS</v>
          </cell>
          <cell r="F330" t="str">
            <v>FRACCCIONAMIENTO PUNTA ORIENTE</v>
          </cell>
          <cell r="G330" t="str">
            <v xml:space="preserve">MATUTINO                                          </v>
          </cell>
        </row>
        <row r="331">
          <cell r="B331" t="str">
            <v>08DJN2202I</v>
          </cell>
          <cell r="C331" t="str">
            <v>ANTHONY QUINN</v>
          </cell>
          <cell r="D331" t="str">
            <v>08FFS0013J</v>
          </cell>
          <cell r="E331" t="str">
            <v>ISLAS TIBURON</v>
          </cell>
          <cell r="F331" t="str">
            <v>RINCONADA ORIENTE</v>
          </cell>
          <cell r="G331" t="str">
            <v xml:space="preserve">MATUTINO                                          </v>
          </cell>
        </row>
        <row r="332">
          <cell r="B332" t="str">
            <v>08DJN2225T</v>
          </cell>
          <cell r="C332" t="str">
            <v>MICHAEL ENDE</v>
          </cell>
          <cell r="D332" t="str">
            <v>08FFS0013J</v>
          </cell>
          <cell r="E332" t="str">
            <v>ALAMO DE ITALIA</v>
          </cell>
          <cell r="F332" t="str">
            <v>FRACCIONAMIENTO LOS ALAMOS</v>
          </cell>
          <cell r="G332" t="str">
            <v xml:space="preserve">MATUTINO                                          </v>
          </cell>
        </row>
        <row r="333">
          <cell r="B333" t="str">
            <v>08DJN2238X</v>
          </cell>
          <cell r="C333" t="str">
            <v>CARLOS MONTEMAYOR</v>
          </cell>
          <cell r="D333" t="str">
            <v>08FFS0013J</v>
          </cell>
          <cell r="E333" t="str">
            <v>DEL COBRE</v>
          </cell>
          <cell r="F333" t="str">
            <v>LADERAS DE SAN GUILLERMO II</v>
          </cell>
          <cell r="G333" t="str">
            <v xml:space="preserve">MATUTINO                                          </v>
          </cell>
        </row>
        <row r="334">
          <cell r="B334" t="str">
            <v>08DJN2241K</v>
          </cell>
          <cell r="C334" t="str">
            <v>AARON PIÑA MORA</v>
          </cell>
          <cell r="D334" t="str">
            <v>08FFS0013J</v>
          </cell>
          <cell r="E334" t="str">
            <v>AVENIDA EQUUS SN</v>
          </cell>
          <cell r="F334" t="str">
            <v>PUNTA ORIENTE VI</v>
          </cell>
          <cell r="G334" t="str">
            <v xml:space="preserve">MATUTINO                                          </v>
          </cell>
        </row>
        <row r="335">
          <cell r="B335" t="str">
            <v>08DJN2260Z</v>
          </cell>
          <cell r="C335" t="str">
            <v>PAULO FREIRE</v>
          </cell>
          <cell r="D335" t="str">
            <v>08FFS0013J</v>
          </cell>
          <cell r="E335" t="str">
            <v>PRADERAS DE MADAGASCAR</v>
          </cell>
          <cell r="F335" t="str">
            <v>URBI VILLA DEL PRADO</v>
          </cell>
          <cell r="G335" t="str">
            <v xml:space="preserve">MATUTINO                                          </v>
          </cell>
        </row>
        <row r="336">
          <cell r="B336" t="str">
            <v>08DJN2266T</v>
          </cell>
          <cell r="C336" t="str">
            <v>MOZART</v>
          </cell>
          <cell r="D336" t="str">
            <v>08FFS0013J</v>
          </cell>
          <cell r="E336" t="str">
            <v>BOULEVARD ROMANZA NUM.SNSN</v>
          </cell>
          <cell r="F336" t="str">
            <v>ROMANZA</v>
          </cell>
          <cell r="G336" t="str">
            <v xml:space="preserve">MATUTINO                                          </v>
          </cell>
        </row>
        <row r="337">
          <cell r="B337" t="str">
            <v>08DJN2268R</v>
          </cell>
          <cell r="C337" t="str">
            <v>ALONSO LUJAMBIO IRAZABAL</v>
          </cell>
          <cell r="D337" t="str">
            <v>08FFS0013J</v>
          </cell>
          <cell r="E337" t="str">
            <v>PUNTA LOS BRONCES</v>
          </cell>
          <cell r="F337" t="str">
            <v>FRACCIONAMIENTO PUNTA NARANJOS</v>
          </cell>
          <cell r="G337" t="str">
            <v xml:space="preserve">MATUTINO                                          </v>
          </cell>
        </row>
        <row r="338">
          <cell r="B338" t="str">
            <v>08DJN2286G</v>
          </cell>
          <cell r="C338" t="str">
            <v>MARIANO VALENZUELA CEBALLOS</v>
          </cell>
          <cell r="D338" t="str">
            <v>08FFS0013J</v>
          </cell>
          <cell r="E338" t="str">
            <v>MACLOVIO HERRERA FALOMIR</v>
          </cell>
          <cell r="F338">
            <v>0</v>
          </cell>
          <cell r="G338" t="str">
            <v xml:space="preserve">MATUTINO                                          </v>
          </cell>
        </row>
        <row r="339">
          <cell r="B339" t="str">
            <v>08DJN2287F</v>
          </cell>
          <cell r="C339" t="str">
            <v>ROBERTO FIERRO</v>
          </cell>
          <cell r="D339" t="str">
            <v>08FFS0013J</v>
          </cell>
          <cell r="E339" t="str">
            <v>RANCHO DE ENMEDIO ESTACION MULLER</v>
          </cell>
          <cell r="F339">
            <v>0</v>
          </cell>
          <cell r="G339" t="str">
            <v xml:space="preserve">MATUTINO                                          </v>
          </cell>
        </row>
        <row r="340">
          <cell r="B340" t="str">
            <v>08DJN2356L</v>
          </cell>
          <cell r="C340" t="str">
            <v>MATILDE PALMA</v>
          </cell>
          <cell r="D340" t="str">
            <v>08FFS0013J</v>
          </cell>
          <cell r="E340" t="str">
            <v>ONIX</v>
          </cell>
          <cell r="F340" t="str">
            <v>VISTAS DE SAN GUILLERMO</v>
          </cell>
          <cell r="G340" t="str">
            <v xml:space="preserve">VESPERTINO                                        </v>
          </cell>
        </row>
        <row r="341">
          <cell r="B341" t="str">
            <v>08DCC0226P</v>
          </cell>
          <cell r="C341" t="str">
            <v>SEWA SEWARAME</v>
          </cell>
          <cell r="D341" t="str">
            <v>08FFS0014I</v>
          </cell>
          <cell r="E341" t="str">
            <v>RETORNO DE CREEL</v>
          </cell>
          <cell r="F341" t="str">
            <v>TARAHUMARA</v>
          </cell>
          <cell r="G341" t="str">
            <v xml:space="preserve">MATUTINO                                          </v>
          </cell>
        </row>
        <row r="342">
          <cell r="B342" t="str">
            <v>08DJN0145U</v>
          </cell>
          <cell r="C342" t="str">
            <v>EL PIPILA</v>
          </cell>
          <cell r="D342" t="str">
            <v>08FFS0014I</v>
          </cell>
          <cell r="E342" t="str">
            <v>BOULEVARD BERNARDO NORZEGARAY NUM.4351</v>
          </cell>
          <cell r="F342" t="str">
            <v>ALTAVISTA</v>
          </cell>
          <cell r="G342" t="str">
            <v xml:space="preserve">MATUTINO                                          </v>
          </cell>
        </row>
        <row r="343">
          <cell r="B343" t="str">
            <v>08DJN0151E</v>
          </cell>
          <cell r="C343" t="str">
            <v>XITLALI</v>
          </cell>
          <cell r="D343" t="str">
            <v>08FFS0014I</v>
          </cell>
          <cell r="E343" t="str">
            <v>TORREON NUM.1610</v>
          </cell>
          <cell r="F343" t="str">
            <v>FELIPE ANGELES</v>
          </cell>
          <cell r="G343" t="str">
            <v xml:space="preserve">MATUTINO                                          </v>
          </cell>
        </row>
        <row r="344">
          <cell r="B344" t="str">
            <v>08DJN0154B</v>
          </cell>
          <cell r="C344" t="str">
            <v>NIÑOS HEROES</v>
          </cell>
          <cell r="D344" t="str">
            <v>08FFS0014I</v>
          </cell>
          <cell r="E344" t="str">
            <v>DONATO GUERRA Y DURAZNOS</v>
          </cell>
          <cell r="F344" t="str">
            <v>INSURGENTES</v>
          </cell>
          <cell r="G344" t="str">
            <v xml:space="preserve">MATUTINO                                          </v>
          </cell>
        </row>
        <row r="345">
          <cell r="B345" t="str">
            <v>08DJN0349O</v>
          </cell>
          <cell r="C345" t="str">
            <v>LAZARO CARDENAS</v>
          </cell>
          <cell r="D345" t="str">
            <v>08FFS0014I</v>
          </cell>
          <cell r="E345" t="str">
            <v>FRANCISCO SARABIA Y COCOTERO</v>
          </cell>
          <cell r="F345" t="str">
            <v>LAZARO CARDENAS</v>
          </cell>
          <cell r="G345" t="str">
            <v xml:space="preserve">MATUTINO                                          </v>
          </cell>
        </row>
        <row r="346">
          <cell r="B346" t="str">
            <v>08DJN0465E</v>
          </cell>
          <cell r="C346" t="str">
            <v>FRANCISCO GONZALEZ BOCANEGRA</v>
          </cell>
          <cell r="D346" t="str">
            <v>08FFS0014I</v>
          </cell>
          <cell r="E346" t="str">
            <v>SINALOA NUM.2316</v>
          </cell>
          <cell r="F346" t="str">
            <v>FRONTERIZA ALTA</v>
          </cell>
          <cell r="G346" t="str">
            <v xml:space="preserve">MATUTINO                                          </v>
          </cell>
        </row>
        <row r="347">
          <cell r="B347" t="str">
            <v>08DJN0531N</v>
          </cell>
          <cell r="C347" t="str">
            <v>ALTAVISTA</v>
          </cell>
          <cell r="D347" t="str">
            <v>08FFS0014I</v>
          </cell>
          <cell r="E347" t="str">
            <v>VIOLETA E HIDROGENO NUM.1110</v>
          </cell>
          <cell r="F347" t="str">
            <v>ALTAVISTA</v>
          </cell>
          <cell r="G347" t="str">
            <v xml:space="preserve">MATUTINO                                          </v>
          </cell>
        </row>
        <row r="348">
          <cell r="B348" t="str">
            <v>08DJN0628Z</v>
          </cell>
          <cell r="C348" t="str">
            <v>AGUSTIN AVELEDO</v>
          </cell>
          <cell r="D348" t="str">
            <v>08FFS0014I</v>
          </cell>
          <cell r="E348" t="str">
            <v>SANTIAGO NUM.2240</v>
          </cell>
          <cell r="F348" t="str">
            <v>FRONTERIZA BAJA</v>
          </cell>
          <cell r="G348" t="str">
            <v xml:space="preserve">MATUTINO                                          </v>
          </cell>
        </row>
        <row r="349">
          <cell r="B349" t="str">
            <v>08DJN0752Y</v>
          </cell>
          <cell r="C349" t="str">
            <v>ROSA AGAZZI</v>
          </cell>
          <cell r="D349" t="str">
            <v>08FFS0014I</v>
          </cell>
          <cell r="E349" t="str">
            <v>GENERAL ANGEL TRIAS Y JUAN BALDERAS NUM.1456</v>
          </cell>
          <cell r="F349" t="str">
            <v>FRANCISCO I. MADERO</v>
          </cell>
          <cell r="G349" t="str">
            <v xml:space="preserve">MATUTINO                                          </v>
          </cell>
        </row>
        <row r="350">
          <cell r="B350" t="str">
            <v>08DJN0784Q</v>
          </cell>
          <cell r="C350" t="str">
            <v>AGUSTIN MELGAR</v>
          </cell>
          <cell r="D350" t="str">
            <v>08FFS0014I</v>
          </cell>
          <cell r="E350" t="str">
            <v>ISLA MALTA</v>
          </cell>
          <cell r="F350" t="str">
            <v>16 DE SEPTIEMBRE</v>
          </cell>
          <cell r="G350" t="str">
            <v xml:space="preserve">MATUTINO                                          </v>
          </cell>
        </row>
        <row r="351">
          <cell r="B351" t="str">
            <v>08DJN0786O</v>
          </cell>
          <cell r="C351" t="str">
            <v>RUBEN DARIO</v>
          </cell>
          <cell r="D351" t="str">
            <v>08FFS0014I</v>
          </cell>
          <cell r="E351" t="str">
            <v>HERMOSILLO Y FRAMBUESA NUM.7604</v>
          </cell>
          <cell r="F351" t="str">
            <v>FELIPE ANGELES</v>
          </cell>
          <cell r="G351" t="str">
            <v xml:space="preserve">MATUTINO                                          </v>
          </cell>
        </row>
        <row r="352">
          <cell r="B352" t="str">
            <v>08DJN0787N</v>
          </cell>
          <cell r="C352" t="str">
            <v>JUANA DE IBARBOUROU</v>
          </cell>
          <cell r="D352" t="str">
            <v>08FFS0014I</v>
          </cell>
          <cell r="E352" t="str">
            <v>VALENTIN GOMEZ FARIAS</v>
          </cell>
          <cell r="F352" t="str">
            <v>LUIS ECHEVERRIA</v>
          </cell>
          <cell r="G352" t="str">
            <v xml:space="preserve">MATUTINO                                          </v>
          </cell>
        </row>
        <row r="353">
          <cell r="B353" t="str">
            <v>08DJN0790A</v>
          </cell>
          <cell r="C353" t="str">
            <v>JUAN AMOS COMENIUS</v>
          </cell>
          <cell r="D353" t="str">
            <v>08FFS0014I</v>
          </cell>
          <cell r="E353" t="str">
            <v>ZINC Y 2A. DE UGARTE</v>
          </cell>
          <cell r="F353" t="str">
            <v>ARROYO COLORADO</v>
          </cell>
          <cell r="G353" t="str">
            <v xml:space="preserve">MATUTINO                                          </v>
          </cell>
        </row>
        <row r="354">
          <cell r="B354" t="str">
            <v>08DJN0791Z</v>
          </cell>
          <cell r="C354" t="str">
            <v>TENOCH</v>
          </cell>
          <cell r="D354" t="str">
            <v>08FFS0014I</v>
          </cell>
          <cell r="E354" t="str">
            <v>GENERAL ANGEL TRIAS Y MATAMOROS NUM.710</v>
          </cell>
          <cell r="F354" t="str">
            <v>TORREON</v>
          </cell>
          <cell r="G354" t="str">
            <v xml:space="preserve">MATUTINO                                          </v>
          </cell>
        </row>
        <row r="355">
          <cell r="B355" t="str">
            <v>08DJN0904M</v>
          </cell>
          <cell r="C355" t="str">
            <v>MA.GUILLERMINA VALDEZ VILLALBA</v>
          </cell>
          <cell r="D355" t="str">
            <v>08FFS0014I</v>
          </cell>
          <cell r="E355" t="str">
            <v>CONGRIO NUM.10804</v>
          </cell>
          <cell r="F355" t="str">
            <v>PUERTO DE ANAPRA</v>
          </cell>
          <cell r="G355" t="str">
            <v xml:space="preserve">MATUTINO                                          </v>
          </cell>
        </row>
        <row r="356">
          <cell r="B356" t="str">
            <v>08DJN2002K</v>
          </cell>
          <cell r="C356" t="str">
            <v>FRANCISCO VILLARREAL</v>
          </cell>
          <cell r="D356" t="str">
            <v>08FFS0014I</v>
          </cell>
          <cell r="E356" t="str">
            <v>2A DE UGARTE NUM.8605</v>
          </cell>
          <cell r="F356" t="str">
            <v>FELIPE ANGELES</v>
          </cell>
          <cell r="G356" t="str">
            <v xml:space="preserve">MATUTINO                                          </v>
          </cell>
        </row>
        <row r="357">
          <cell r="B357" t="str">
            <v>08DJN2022Y</v>
          </cell>
          <cell r="C357" t="str">
            <v>BERTHA VON GLUMER</v>
          </cell>
          <cell r="D357" t="str">
            <v>08FFS0014I</v>
          </cell>
          <cell r="E357" t="str">
            <v>ISLA ALACRAN SN</v>
          </cell>
          <cell r="F357" t="str">
            <v>AMPLIACION FRONTERIZA</v>
          </cell>
          <cell r="G357" t="str">
            <v xml:space="preserve">MATUTINO                                          </v>
          </cell>
        </row>
        <row r="358">
          <cell r="B358" t="str">
            <v>08DJN2029R</v>
          </cell>
          <cell r="C358" t="str">
            <v>PULGARCITO</v>
          </cell>
          <cell r="D358" t="str">
            <v>08FFS0014I</v>
          </cell>
          <cell r="E358" t="str">
            <v>HIPOCAMPO Y OSTION SN</v>
          </cell>
          <cell r="F358" t="str">
            <v>ANAPRA</v>
          </cell>
          <cell r="G358" t="str">
            <v xml:space="preserve">MATUTINO                                          </v>
          </cell>
        </row>
        <row r="359">
          <cell r="B359" t="str">
            <v>08DJN2107E</v>
          </cell>
          <cell r="C359" t="str">
            <v>MARIA SAGRARIO GONZALEZ FLORES</v>
          </cell>
          <cell r="D359" t="str">
            <v>08FFS0014I</v>
          </cell>
          <cell r="E359" t="str">
            <v>DIVISION Y ZACATECAS NUM.11180</v>
          </cell>
          <cell r="F359" t="str">
            <v>LOMAS DE POLEO</v>
          </cell>
          <cell r="G359" t="str">
            <v xml:space="preserve">MATUTINO                                          </v>
          </cell>
        </row>
        <row r="360">
          <cell r="B360" t="str">
            <v>08DJN2144I</v>
          </cell>
          <cell r="C360" t="str">
            <v>EMILIANO ZAPATA</v>
          </cell>
          <cell r="D360" t="str">
            <v>08FFS0014I</v>
          </cell>
          <cell r="E360" t="str">
            <v>ISLAS FILIPINAS</v>
          </cell>
          <cell r="F360" t="str">
            <v>AMPLIACION PLUTARCO ELIAS CALLES</v>
          </cell>
          <cell r="G360" t="str">
            <v xml:space="preserve">MATUTINO                                          </v>
          </cell>
        </row>
        <row r="361">
          <cell r="B361" t="str">
            <v>08DJN2145H</v>
          </cell>
          <cell r="C361" t="str">
            <v>FELIPE ANGELES</v>
          </cell>
          <cell r="D361" t="str">
            <v>08FFS0014I</v>
          </cell>
          <cell r="E361" t="str">
            <v>RIO GRANDE</v>
          </cell>
          <cell r="F361" t="str">
            <v>SIGLO XXI</v>
          </cell>
          <cell r="G361" t="str">
            <v xml:space="preserve">MATUTINO                                          </v>
          </cell>
        </row>
        <row r="362">
          <cell r="B362" t="str">
            <v>08DJN2184J</v>
          </cell>
          <cell r="C362" t="str">
            <v>PEDRO ZARAGOZA VIZCARRA</v>
          </cell>
          <cell r="D362" t="str">
            <v>08FFS0014I</v>
          </cell>
          <cell r="E362" t="str">
            <v>HECTOR MURGUIA</v>
          </cell>
          <cell r="F362" t="str">
            <v>LOMAS DE POLEO 2A ETAPA</v>
          </cell>
          <cell r="G362" t="str">
            <v xml:space="preserve">MATUTINO                                          </v>
          </cell>
        </row>
        <row r="363">
          <cell r="B363" t="str">
            <v>08DJN2187G</v>
          </cell>
          <cell r="C363" t="str">
            <v>ENRIQUE LAUBSCHER</v>
          </cell>
          <cell r="D363" t="str">
            <v>08FFS0014I</v>
          </cell>
          <cell r="E363" t="str">
            <v>ROCINANTE NUM.8407</v>
          </cell>
          <cell r="F363" t="str">
            <v>AMPLIACION FELIPE ANGELES</v>
          </cell>
          <cell r="G363" t="str">
            <v xml:space="preserve">MATUTINO                                          </v>
          </cell>
        </row>
        <row r="364">
          <cell r="B364" t="str">
            <v>08DJN2340K</v>
          </cell>
          <cell r="C364" t="str">
            <v>TLALOC</v>
          </cell>
          <cell r="D364" t="str">
            <v>08FFS0014I</v>
          </cell>
          <cell r="E364" t="str">
            <v>PEDRO CHAPA Y SOLEDAD</v>
          </cell>
          <cell r="F364" t="str">
            <v>LADRILLERA JUAREZ</v>
          </cell>
          <cell r="G364" t="str">
            <v xml:space="preserve">MATUTINO                                          </v>
          </cell>
        </row>
        <row r="365">
          <cell r="B365" t="str">
            <v>08DPB0611O</v>
          </cell>
          <cell r="C365" t="str">
            <v>PRIMARIA BILINGUE</v>
          </cell>
          <cell r="D365" t="str">
            <v>08FFS0014I</v>
          </cell>
          <cell r="E365" t="str">
            <v>RETORNO DE CREEL</v>
          </cell>
          <cell r="F365" t="str">
            <v>TARAHUMARA</v>
          </cell>
          <cell r="G365" t="str">
            <v xml:space="preserve">MATUTINO                                          </v>
          </cell>
        </row>
        <row r="366">
          <cell r="B366" t="str">
            <v>08DPB0657J</v>
          </cell>
          <cell r="C366" t="str">
            <v>BENITO JUAREZ</v>
          </cell>
          <cell r="D366" t="str">
            <v>08FFS0014I</v>
          </cell>
          <cell r="E366" t="str">
            <v>CARRETERA JUAREZ-JANOS KILOMETRO 12</v>
          </cell>
          <cell r="F366">
            <v>0</v>
          </cell>
          <cell r="G366" t="str">
            <v xml:space="preserve">DISCONTINUO                                       </v>
          </cell>
        </row>
        <row r="367">
          <cell r="B367" t="str">
            <v>08DPR0022A</v>
          </cell>
          <cell r="C367" t="str">
            <v>SOR JUANA INES DE LA CRUZ</v>
          </cell>
          <cell r="D367" t="str">
            <v>08FFS0014I</v>
          </cell>
          <cell r="E367" t="str">
            <v>SINALOA NUM.2450</v>
          </cell>
          <cell r="F367" t="str">
            <v>FRONTERIZA ALTA</v>
          </cell>
          <cell r="G367" t="str">
            <v xml:space="preserve">MATUTINO                                          </v>
          </cell>
        </row>
        <row r="368">
          <cell r="B368" t="str">
            <v>08DPR0215P</v>
          </cell>
          <cell r="C368" t="str">
            <v>FERNANDO AHUATZIN REYES</v>
          </cell>
          <cell r="D368" t="str">
            <v>08FFS0014I</v>
          </cell>
          <cell r="E368" t="str">
            <v>GENERAL ANGEL TRIAS Y JUAN BALDERAS NUM.1456</v>
          </cell>
          <cell r="F368" t="str">
            <v>FRANCISCO I. MADERO</v>
          </cell>
          <cell r="G368" t="str">
            <v xml:space="preserve">MATUTINO                                          </v>
          </cell>
        </row>
        <row r="369">
          <cell r="B369" t="str">
            <v>08DPR0309D</v>
          </cell>
          <cell r="C369" t="str">
            <v>JOSE JESUS ALVAREZ PASILLAS</v>
          </cell>
          <cell r="D369" t="str">
            <v>08FFS0014I</v>
          </cell>
          <cell r="E369" t="str">
            <v>JOSE ELIAS NUM.815</v>
          </cell>
          <cell r="F369" t="str">
            <v>TORREON</v>
          </cell>
          <cell r="G369" t="str">
            <v xml:space="preserve">MATUTINO                                          </v>
          </cell>
        </row>
        <row r="370">
          <cell r="B370" t="str">
            <v>08DPR0340N</v>
          </cell>
          <cell r="C370" t="str">
            <v>JUAN DE LA BARRERA</v>
          </cell>
          <cell r="D370" t="str">
            <v>08FFS0014I</v>
          </cell>
          <cell r="E370" t="str">
            <v>ISLA ELVA</v>
          </cell>
          <cell r="F370" t="str">
            <v>PLUTARCO ELIAS CALLES</v>
          </cell>
          <cell r="G370" t="str">
            <v xml:space="preserve">MATUTINO                                          </v>
          </cell>
        </row>
        <row r="371">
          <cell r="B371" t="str">
            <v>08DPR0489E</v>
          </cell>
          <cell r="C371" t="str">
            <v>APOSTOLES DEL AGRARISMO</v>
          </cell>
          <cell r="D371" t="str">
            <v>08FFS0014I</v>
          </cell>
          <cell r="E371" t="str">
            <v>FRAY GARCIA DE SAN FRANCISCO</v>
          </cell>
          <cell r="F371" t="str">
            <v>FELIPE ANGELES</v>
          </cell>
          <cell r="G371" t="str">
            <v xml:space="preserve">MATUTINO                                          </v>
          </cell>
        </row>
        <row r="372">
          <cell r="B372" t="str">
            <v>08DPR0577Z</v>
          </cell>
          <cell r="C372" t="str">
            <v>MARIANO IRIGOYEN</v>
          </cell>
          <cell r="D372" t="str">
            <v>08FFS0014I</v>
          </cell>
          <cell r="E372" t="str">
            <v>TORREON Y CALABAZAS NUM.1625</v>
          </cell>
          <cell r="F372" t="str">
            <v>FELIPE ANGELES</v>
          </cell>
          <cell r="G372" t="str">
            <v xml:space="preserve">VESPERTINO                                        </v>
          </cell>
        </row>
        <row r="373">
          <cell r="B373" t="str">
            <v>08DPR0606D</v>
          </cell>
          <cell r="C373" t="str">
            <v>FRANCISCO L. URQUIZO</v>
          </cell>
          <cell r="D373" t="str">
            <v>08FFS0014I</v>
          </cell>
          <cell r="E373" t="str">
            <v>PASEO DON BOSCO NUM.5450</v>
          </cell>
          <cell r="F373" t="str">
            <v>16 DE SEPTIEMBRE</v>
          </cell>
          <cell r="G373" t="str">
            <v xml:space="preserve">VESPERTINO                                        </v>
          </cell>
        </row>
        <row r="374">
          <cell r="B374" t="str">
            <v>08DPR0704E</v>
          </cell>
          <cell r="C374" t="str">
            <v>RICARDO FLORES MAGON</v>
          </cell>
          <cell r="D374" t="str">
            <v>08FFS0014I</v>
          </cell>
          <cell r="E374" t="str">
            <v>REMORA Y CONGRIO</v>
          </cell>
          <cell r="F374" t="str">
            <v>PUERTO DE ANAPRA</v>
          </cell>
          <cell r="G374" t="str">
            <v xml:space="preserve">MATUTINO                                          </v>
          </cell>
        </row>
        <row r="375">
          <cell r="B375" t="str">
            <v>08DPR0736X</v>
          </cell>
          <cell r="C375" t="str">
            <v>CHIHUAHUA CLUB DE LEONES NO 8</v>
          </cell>
          <cell r="D375" t="str">
            <v>08FFS0014I</v>
          </cell>
          <cell r="E375" t="str">
            <v>AJUSCO Y ATIZAPAN NUM.4444</v>
          </cell>
          <cell r="F375" t="str">
            <v>ADOLFO LOPEZ MATEOS</v>
          </cell>
          <cell r="G375" t="str">
            <v xml:space="preserve">VESPERTINO                                        </v>
          </cell>
        </row>
        <row r="376">
          <cell r="B376" t="str">
            <v>08DPR0748B</v>
          </cell>
          <cell r="C376" t="str">
            <v>JOSE JESUS ALVAREZ PASILLAS</v>
          </cell>
          <cell r="D376" t="str">
            <v>08FFS0014I</v>
          </cell>
          <cell r="E376" t="str">
            <v>JOSE ELIAS NUM.815</v>
          </cell>
          <cell r="F376" t="str">
            <v>TORREON</v>
          </cell>
          <cell r="G376" t="str">
            <v xml:space="preserve">VESPERTINO                                        </v>
          </cell>
        </row>
        <row r="377">
          <cell r="B377" t="str">
            <v>08DPR0809Z</v>
          </cell>
          <cell r="C377" t="str">
            <v>BENITO JUAREZ</v>
          </cell>
          <cell r="D377" t="str">
            <v>08FFS0014I</v>
          </cell>
          <cell r="E377" t="str">
            <v>ISLA VANCOUVER</v>
          </cell>
          <cell r="F377" t="str">
            <v>GUADALAJARA IZQUIERDA</v>
          </cell>
          <cell r="G377" t="str">
            <v xml:space="preserve">VESPERTINO                                        </v>
          </cell>
        </row>
        <row r="378">
          <cell r="B378" t="str">
            <v>08DPR0940H</v>
          </cell>
          <cell r="C378" t="str">
            <v>INSURGENTES</v>
          </cell>
          <cell r="D378" t="str">
            <v>08FFS0014I</v>
          </cell>
          <cell r="E378" t="str">
            <v>MIGUEL HIDALGO NUM.145</v>
          </cell>
          <cell r="F378" t="str">
            <v>INSURGENTES</v>
          </cell>
          <cell r="G378" t="str">
            <v xml:space="preserve">MATUTINO                                          </v>
          </cell>
        </row>
        <row r="379">
          <cell r="B379" t="str">
            <v>08DPR1097Y</v>
          </cell>
          <cell r="C379" t="str">
            <v>INSURGENTES</v>
          </cell>
          <cell r="D379" t="str">
            <v>08FFS0014I</v>
          </cell>
          <cell r="E379" t="str">
            <v>MIGUEL HIDALGO NUM.145</v>
          </cell>
          <cell r="F379" t="str">
            <v>INSURGENTES</v>
          </cell>
          <cell r="G379" t="str">
            <v xml:space="preserve">VESPERTINO                                        </v>
          </cell>
        </row>
        <row r="380">
          <cell r="B380" t="str">
            <v>08DPR1145R</v>
          </cell>
          <cell r="C380" t="str">
            <v>IGNACIO JOSE DE ALLENDE</v>
          </cell>
          <cell r="D380" t="str">
            <v>08FFS0014I</v>
          </cell>
          <cell r="E380" t="str">
            <v>MARIANO MATAMOROS NUM.5750</v>
          </cell>
          <cell r="F380" t="str">
            <v>TORREON</v>
          </cell>
          <cell r="G380" t="str">
            <v xml:space="preserve">VESPERTINO                                        </v>
          </cell>
        </row>
        <row r="381">
          <cell r="B381" t="str">
            <v>08DPR1177J</v>
          </cell>
          <cell r="C381" t="str">
            <v>FRANCISCO SARABIA</v>
          </cell>
          <cell r="D381" t="str">
            <v>08FFS0014I</v>
          </cell>
          <cell r="E381" t="str">
            <v>MAURICIO CORREDOR NUM.7710</v>
          </cell>
          <cell r="F381" t="str">
            <v>FRANCISCO SARABIA</v>
          </cell>
          <cell r="G381" t="str">
            <v xml:space="preserve">MATUTINO                                          </v>
          </cell>
        </row>
        <row r="382">
          <cell r="B382" t="str">
            <v>08DPR1184T</v>
          </cell>
          <cell r="C382" t="str">
            <v>IGNACIO MANUEL  ALTAMIRANO</v>
          </cell>
          <cell r="D382" t="str">
            <v>08FFS0014I</v>
          </cell>
          <cell r="E382" t="str">
            <v>GENERAL TREVIÑO SN</v>
          </cell>
          <cell r="F382" t="str">
            <v>ADOLFO LOPEZ MATEOS</v>
          </cell>
          <cell r="G382" t="str">
            <v xml:space="preserve">MATUTINO                                          </v>
          </cell>
        </row>
        <row r="383">
          <cell r="B383" t="str">
            <v>08DPR1259T</v>
          </cell>
          <cell r="C383" t="str">
            <v>LEONA VICARIO</v>
          </cell>
          <cell r="D383" t="str">
            <v>08FFS0014I</v>
          </cell>
          <cell r="E383" t="str">
            <v>ISLAS CAROLINAS</v>
          </cell>
          <cell r="F383" t="str">
            <v>16 DE SEPTIEMBRE</v>
          </cell>
          <cell r="G383" t="str">
            <v xml:space="preserve">MATUTINO                                          </v>
          </cell>
        </row>
        <row r="384">
          <cell r="B384" t="str">
            <v>08DPR1396W</v>
          </cell>
          <cell r="C384" t="str">
            <v>NICOLAS BRAVO</v>
          </cell>
          <cell r="D384" t="str">
            <v>08FFS0014I</v>
          </cell>
          <cell r="E384" t="str">
            <v>ESTEBAN CORONADO NUM.4132</v>
          </cell>
          <cell r="F384" t="str">
            <v>LUIS ECHEVERRIA</v>
          </cell>
          <cell r="G384" t="str">
            <v xml:space="preserve">MATUTINO                                          </v>
          </cell>
        </row>
        <row r="385">
          <cell r="B385" t="str">
            <v>08DPR1519P</v>
          </cell>
          <cell r="C385" t="str">
            <v>BENITO JUAREZ</v>
          </cell>
          <cell r="D385" t="str">
            <v>08FFS0014I</v>
          </cell>
          <cell r="E385" t="str">
            <v>ISLA VANCOUVER Y CALEDONIA</v>
          </cell>
          <cell r="F385" t="str">
            <v>GUADALAJARA IZQUIERDA</v>
          </cell>
          <cell r="G385" t="str">
            <v xml:space="preserve">MATUTINO                                          </v>
          </cell>
        </row>
        <row r="386">
          <cell r="B386" t="str">
            <v>08DPR1541R</v>
          </cell>
          <cell r="C386" t="str">
            <v>SERTOMA</v>
          </cell>
          <cell r="D386" t="str">
            <v>08FFS0014I</v>
          </cell>
          <cell r="E386" t="str">
            <v>ISLAS CAROLINAS</v>
          </cell>
          <cell r="F386" t="str">
            <v>16 DE SEPTIEMBRE</v>
          </cell>
          <cell r="G386" t="str">
            <v xml:space="preserve">VESPERTINO                                        </v>
          </cell>
        </row>
        <row r="387">
          <cell r="B387" t="str">
            <v>08DPR1579D</v>
          </cell>
          <cell r="C387" t="str">
            <v>VICENTE LOMBARDO TOLEDANO</v>
          </cell>
          <cell r="D387" t="str">
            <v>08FFS0014I</v>
          </cell>
          <cell r="E387" t="str">
            <v>GABRIEL LEYVA NUM.6408</v>
          </cell>
          <cell r="F387" t="str">
            <v>CHIHUAHUA</v>
          </cell>
          <cell r="G387" t="str">
            <v xml:space="preserve">MATUTINO                                          </v>
          </cell>
        </row>
        <row r="388">
          <cell r="B388" t="str">
            <v>08DPR1641Q</v>
          </cell>
          <cell r="C388" t="str">
            <v>LAZARO CARDENAS</v>
          </cell>
          <cell r="D388" t="str">
            <v>08FFS0014I</v>
          </cell>
          <cell r="E388" t="str">
            <v>PERAL NUM.1104</v>
          </cell>
          <cell r="F388" t="str">
            <v>LAZARO CARDENAS</v>
          </cell>
          <cell r="G388" t="str">
            <v xml:space="preserve">MATUTINO                                          </v>
          </cell>
        </row>
        <row r="389">
          <cell r="B389" t="str">
            <v>08DPR1648J</v>
          </cell>
          <cell r="C389" t="str">
            <v>LAZARO CARDENAS</v>
          </cell>
          <cell r="D389" t="str">
            <v>08FFS0014I</v>
          </cell>
          <cell r="E389" t="str">
            <v>TORREON Y CALABAZAS NUM.1625</v>
          </cell>
          <cell r="F389" t="str">
            <v>FELIPE ANGELES</v>
          </cell>
          <cell r="G389" t="str">
            <v xml:space="preserve">MATUTINO                                          </v>
          </cell>
        </row>
        <row r="390">
          <cell r="B390" t="str">
            <v>08DPR1892V</v>
          </cell>
          <cell r="C390" t="str">
            <v>JUSTO SIERRA MENDEZ</v>
          </cell>
          <cell r="D390" t="str">
            <v>08FFS0014I</v>
          </cell>
          <cell r="E390" t="str">
            <v>TABASCO Y APAN SN</v>
          </cell>
          <cell r="F390" t="str">
            <v>FELIPE ANGELES</v>
          </cell>
          <cell r="G390" t="str">
            <v xml:space="preserve">MATUTINO                                          </v>
          </cell>
        </row>
        <row r="391">
          <cell r="B391" t="str">
            <v>08DPR1896R</v>
          </cell>
          <cell r="C391" t="str">
            <v>IGNACIO JOSE ALLENDE</v>
          </cell>
          <cell r="D391" t="str">
            <v>08FFS0014I</v>
          </cell>
          <cell r="E391" t="str">
            <v>MARIANO MATAMOROS NUM.5750</v>
          </cell>
          <cell r="F391" t="str">
            <v>TORREON</v>
          </cell>
          <cell r="G391" t="str">
            <v xml:space="preserve">MATUTINO                                          </v>
          </cell>
        </row>
        <row r="392">
          <cell r="B392" t="str">
            <v>08DPR1918M</v>
          </cell>
          <cell r="C392" t="str">
            <v>CHIHUAHUA</v>
          </cell>
          <cell r="D392" t="str">
            <v>08FFS0014I</v>
          </cell>
          <cell r="E392" t="str">
            <v>AJUSCO Y ATIZAPAN</v>
          </cell>
          <cell r="F392" t="str">
            <v>ADOLFO LOPEZ MATEOS</v>
          </cell>
          <cell r="G392" t="str">
            <v xml:space="preserve">MATUTINO                                          </v>
          </cell>
        </row>
        <row r="393">
          <cell r="B393" t="str">
            <v>08DPR1986J</v>
          </cell>
          <cell r="C393" t="str">
            <v>FRANCISCO SARABIA</v>
          </cell>
          <cell r="D393" t="str">
            <v>08FFS0014I</v>
          </cell>
          <cell r="E393" t="str">
            <v>MAURICIO CORREDOR NUM.7710</v>
          </cell>
          <cell r="F393" t="str">
            <v>FRANCISCO SARABIA</v>
          </cell>
          <cell r="G393" t="str">
            <v xml:space="preserve">VESPERTINO                                        </v>
          </cell>
        </row>
        <row r="394">
          <cell r="B394" t="str">
            <v>08DPR2210H</v>
          </cell>
          <cell r="C394" t="str">
            <v>JUAN DE LA BARRERA</v>
          </cell>
          <cell r="D394" t="str">
            <v>08FFS0014I</v>
          </cell>
          <cell r="E394" t="str">
            <v>ISLA ELVA</v>
          </cell>
          <cell r="F394" t="str">
            <v>PLUTARCO ELIAS CALLES</v>
          </cell>
          <cell r="G394" t="str">
            <v xml:space="preserve">VESPERTINO                                        </v>
          </cell>
        </row>
        <row r="395">
          <cell r="B395" t="str">
            <v>08DPR2238N</v>
          </cell>
          <cell r="C395" t="str">
            <v>AGUSTIN MENDEZ ROSAS</v>
          </cell>
          <cell r="D395" t="str">
            <v>08FFS0014I</v>
          </cell>
          <cell r="E395" t="str">
            <v>PASEO DON BOSCO NUM.5450</v>
          </cell>
          <cell r="F395" t="str">
            <v>16 DE SEPTIEMBRE</v>
          </cell>
          <cell r="G395" t="str">
            <v xml:space="preserve">MATUTINO                                          </v>
          </cell>
        </row>
        <row r="396">
          <cell r="B396" t="str">
            <v>08DPR2244Y</v>
          </cell>
          <cell r="C396" t="str">
            <v>CENTAURO DEL NORTE</v>
          </cell>
          <cell r="D396" t="str">
            <v>08FFS0014I</v>
          </cell>
          <cell r="E396" t="str">
            <v>NOGALES</v>
          </cell>
          <cell r="F396" t="str">
            <v>FRONTERIZA BAJA</v>
          </cell>
          <cell r="G396" t="str">
            <v xml:space="preserve">MATUTINO                                          </v>
          </cell>
        </row>
        <row r="397">
          <cell r="B397" t="str">
            <v>08DPR2277P</v>
          </cell>
          <cell r="C397" t="str">
            <v>MOISES SOTENO GONZALEZ</v>
          </cell>
          <cell r="D397" t="str">
            <v>08FFS0014I</v>
          </cell>
          <cell r="E397" t="str">
            <v>TABASCO Y APAN SN</v>
          </cell>
          <cell r="F397" t="str">
            <v>FELIPE ANGELES</v>
          </cell>
          <cell r="G397" t="str">
            <v xml:space="preserve">VESPERTINO                                        </v>
          </cell>
        </row>
        <row r="398">
          <cell r="B398" t="str">
            <v>08DPR2308S</v>
          </cell>
          <cell r="C398" t="str">
            <v>RICARDO FLORES MAGON</v>
          </cell>
          <cell r="D398" t="str">
            <v>08FFS0014I</v>
          </cell>
          <cell r="E398" t="str">
            <v>REMORA Y CONGRIO</v>
          </cell>
          <cell r="F398" t="str">
            <v>PUERTO DE ANAPRA</v>
          </cell>
          <cell r="G398" t="str">
            <v xml:space="preserve">VESPERTINO                                        </v>
          </cell>
        </row>
        <row r="399">
          <cell r="B399" t="str">
            <v>08DPR2330U</v>
          </cell>
          <cell r="C399" t="str">
            <v>JOSE VASCONCELOS</v>
          </cell>
          <cell r="D399" t="str">
            <v>08FFS0014I</v>
          </cell>
          <cell r="E399" t="str">
            <v>PEDRO CHAPA Y SOLEDAD</v>
          </cell>
          <cell r="F399" t="str">
            <v>LADRILLERA JUAREZ</v>
          </cell>
          <cell r="G399" t="str">
            <v xml:space="preserve">MATUTINO                                          </v>
          </cell>
        </row>
        <row r="400">
          <cell r="B400" t="str">
            <v>08DPR2332S</v>
          </cell>
          <cell r="C400" t="str">
            <v>APOSTOLES DEL AGRARISMO</v>
          </cell>
          <cell r="D400" t="str">
            <v>08FFS0014I</v>
          </cell>
          <cell r="E400" t="str">
            <v>FRAY GARCIA DE SAN FRANCISCO</v>
          </cell>
          <cell r="F400" t="str">
            <v>FELIPE ANGELES</v>
          </cell>
          <cell r="G400" t="str">
            <v xml:space="preserve">VESPERTINO                                        </v>
          </cell>
        </row>
        <row r="401">
          <cell r="B401" t="str">
            <v>08DPR2352F</v>
          </cell>
          <cell r="C401" t="str">
            <v>CENTAURO DEL NORTE</v>
          </cell>
          <cell r="D401" t="str">
            <v>08FFS0014I</v>
          </cell>
          <cell r="E401" t="str">
            <v>NOGALES</v>
          </cell>
          <cell r="F401" t="str">
            <v>FRONTERIZA BAJA</v>
          </cell>
          <cell r="G401" t="str">
            <v xml:space="preserve">VESPERTINO                                        </v>
          </cell>
        </row>
        <row r="402">
          <cell r="B402" t="str">
            <v>08DPR2369F</v>
          </cell>
          <cell r="C402" t="str">
            <v>VALENTIN GOMEZ FARIAS</v>
          </cell>
          <cell r="D402" t="str">
            <v>08FFS0014I</v>
          </cell>
          <cell r="E402" t="str">
            <v>ISLA SAN ESTEBAN NUM.205</v>
          </cell>
          <cell r="F402" t="str">
            <v>AMPLIACION PLUTARCO ELIAS CALLES</v>
          </cell>
          <cell r="G402" t="str">
            <v xml:space="preserve">MATUTINO                                          </v>
          </cell>
        </row>
        <row r="403">
          <cell r="B403" t="str">
            <v>08DPR2370V</v>
          </cell>
          <cell r="C403" t="str">
            <v>GUADALUPE VICTORIA</v>
          </cell>
          <cell r="D403" t="str">
            <v>08FFS0014I</v>
          </cell>
          <cell r="E403" t="str">
            <v>ROSINANTE NUM.8407</v>
          </cell>
          <cell r="F403" t="str">
            <v>FELIPE ANGELES</v>
          </cell>
          <cell r="G403" t="str">
            <v xml:space="preserve">MATUTINO                                          </v>
          </cell>
        </row>
        <row r="404">
          <cell r="B404" t="str">
            <v>08DPR2381A</v>
          </cell>
          <cell r="C404" t="str">
            <v>JUAN JOSE MARTINEZ EL PIPILA</v>
          </cell>
          <cell r="D404" t="str">
            <v>08FFS0014I</v>
          </cell>
          <cell r="E404" t="str">
            <v>JUAN BALDERAS NUM.4750</v>
          </cell>
          <cell r="F404" t="str">
            <v>LUIS ECHEVERRIA</v>
          </cell>
          <cell r="G404" t="str">
            <v xml:space="preserve">MATUTINO                                          </v>
          </cell>
        </row>
        <row r="405">
          <cell r="B405" t="str">
            <v>08DPR2392G</v>
          </cell>
          <cell r="C405" t="str">
            <v>OCTAVIO PAZ LOZANO</v>
          </cell>
          <cell r="D405" t="str">
            <v>08FFS0014I</v>
          </cell>
          <cell r="E405" t="str">
            <v>NAVOJOA NUM.3543</v>
          </cell>
          <cell r="F405" t="str">
            <v>AMPLIACION FRONTERIZA</v>
          </cell>
          <cell r="G405" t="str">
            <v xml:space="preserve">MATUTINO                                          </v>
          </cell>
        </row>
        <row r="406">
          <cell r="B406" t="str">
            <v>08DPR2414B</v>
          </cell>
          <cell r="C406" t="str">
            <v>JAIME TORRES BODET</v>
          </cell>
          <cell r="D406" t="str">
            <v>08FFS0014I</v>
          </cell>
          <cell r="E406" t="str">
            <v>OSTRACION E HIPOCAMPO SN</v>
          </cell>
          <cell r="F406" t="str">
            <v>ANAPRA</v>
          </cell>
          <cell r="G406" t="str">
            <v xml:space="preserve">MATUTINO                                          </v>
          </cell>
        </row>
        <row r="407">
          <cell r="B407" t="str">
            <v>08DPR2480A</v>
          </cell>
          <cell r="C407" t="str">
            <v>OCTAVIO PAZ LOZANO</v>
          </cell>
          <cell r="D407" t="str">
            <v>08FFS0014I</v>
          </cell>
          <cell r="E407" t="str">
            <v>NAVOJOA NUM.3543</v>
          </cell>
          <cell r="F407" t="str">
            <v>AMPLIACION FRONTERIZA</v>
          </cell>
          <cell r="G407" t="str">
            <v xml:space="preserve">VESPERTINO                                        </v>
          </cell>
        </row>
        <row r="408">
          <cell r="B408" t="str">
            <v>08DPR2484X</v>
          </cell>
          <cell r="C408" t="str">
            <v>XICOTENCATL</v>
          </cell>
          <cell r="D408" t="str">
            <v>08FFS0014I</v>
          </cell>
          <cell r="E408" t="str">
            <v>OSTRACION E HIPOCAMPO SN</v>
          </cell>
          <cell r="F408" t="str">
            <v>PUERTO ANAPRA</v>
          </cell>
          <cell r="G408" t="str">
            <v xml:space="preserve">VESPERTINO                                        </v>
          </cell>
        </row>
        <row r="409">
          <cell r="B409" t="str">
            <v>08DPR2635M</v>
          </cell>
          <cell r="C409" t="str">
            <v>PEDRO ZARAGOZA VIZCARRA</v>
          </cell>
          <cell r="D409" t="str">
            <v>08FFS0014I</v>
          </cell>
          <cell r="E409" t="str">
            <v>HECTOR MURGUIA SN</v>
          </cell>
          <cell r="F409" t="str">
            <v>LOMAS DE POLEO</v>
          </cell>
          <cell r="G409" t="str">
            <v xml:space="preserve">MATUTINO                                          </v>
          </cell>
        </row>
        <row r="410">
          <cell r="B410" t="str">
            <v>08DJN0020M</v>
          </cell>
          <cell r="C410" t="str">
            <v>FERNANDO AHUATZIN REYES</v>
          </cell>
          <cell r="D410" t="str">
            <v>08FFS0015H</v>
          </cell>
          <cell r="E410" t="str">
            <v>MIJES Y PAPAGOS NUM.7234</v>
          </cell>
          <cell r="F410" t="str">
            <v>AZTECAS</v>
          </cell>
          <cell r="G410" t="str">
            <v xml:space="preserve">MATUTINO                                          </v>
          </cell>
        </row>
        <row r="411">
          <cell r="B411" t="str">
            <v>08DJN0143W</v>
          </cell>
          <cell r="C411" t="str">
            <v>REVOLUCION MEXICANA</v>
          </cell>
          <cell r="D411" t="str">
            <v>08FFS0015H</v>
          </cell>
          <cell r="E411" t="str">
            <v>CALIXTO CONTRERAS NUM.2450</v>
          </cell>
          <cell r="F411" t="str">
            <v>REVOLUCION MEXICANA</v>
          </cell>
          <cell r="G411" t="str">
            <v xml:space="preserve">MATUTINO                                          </v>
          </cell>
        </row>
        <row r="412">
          <cell r="B412" t="str">
            <v>08DJN0152D</v>
          </cell>
          <cell r="C412" t="str">
            <v>EMMA BEATRIZ SAHAGUN MENDEZ</v>
          </cell>
          <cell r="D412" t="str">
            <v>08FFS0015H</v>
          </cell>
          <cell r="E412" t="str">
            <v>SEVILLA Y CHECOSLOVAQUIA</v>
          </cell>
          <cell r="F412" t="str">
            <v>FRACCIONAMIENTO MIRADOR</v>
          </cell>
          <cell r="G412" t="str">
            <v xml:space="preserve">MATUTINO                                          </v>
          </cell>
        </row>
        <row r="413">
          <cell r="B413" t="str">
            <v>08DJN0153C</v>
          </cell>
          <cell r="C413" t="str">
            <v>NACIONES UNIDAS</v>
          </cell>
          <cell r="D413" t="str">
            <v>08FFS0015H</v>
          </cell>
          <cell r="E413" t="str">
            <v>EMILIA PEREZ PAYAN NUM.7210</v>
          </cell>
          <cell r="F413" t="str">
            <v>INDEPENDENCIA II</v>
          </cell>
          <cell r="G413" t="str">
            <v xml:space="preserve">MATUTINO                                          </v>
          </cell>
        </row>
        <row r="414">
          <cell r="B414" t="str">
            <v>08DJN0261K</v>
          </cell>
          <cell r="C414" t="str">
            <v>ROSAURA ZAPATA</v>
          </cell>
          <cell r="D414" t="str">
            <v>08FFS0015H</v>
          </cell>
          <cell r="E414" t="str">
            <v>MARFIL Y CINABRIO NUM.6646</v>
          </cell>
          <cell r="F414" t="str">
            <v>LIBERTAD</v>
          </cell>
          <cell r="G414" t="str">
            <v xml:space="preserve">MATUTINO                                          </v>
          </cell>
        </row>
        <row r="415">
          <cell r="B415" t="str">
            <v>08DJN0316X</v>
          </cell>
          <cell r="C415" t="str">
            <v>ADOLFO LOPEZ MATEOS</v>
          </cell>
          <cell r="D415" t="str">
            <v>08FFS0015H</v>
          </cell>
          <cell r="E415" t="str">
            <v>JUAN MANUEL IBARRA NUM.6401</v>
          </cell>
          <cell r="F415" t="str">
            <v>MIRADOR</v>
          </cell>
          <cell r="G415" t="str">
            <v xml:space="preserve">MATUTINO                                          </v>
          </cell>
        </row>
        <row r="416">
          <cell r="B416" t="str">
            <v>08DJN0468B</v>
          </cell>
          <cell r="C416" t="str">
            <v>COLINAS DE JUAREZ</v>
          </cell>
          <cell r="D416" t="str">
            <v>08FFS0015H</v>
          </cell>
          <cell r="E416" t="str">
            <v>ZACATECAS SN</v>
          </cell>
          <cell r="F416" t="str">
            <v>COLINAS DE JUAREZ</v>
          </cell>
          <cell r="G416" t="str">
            <v xml:space="preserve">MATUTINO                                          </v>
          </cell>
        </row>
        <row r="417">
          <cell r="B417" t="str">
            <v>08DJN0565D</v>
          </cell>
          <cell r="C417" t="str">
            <v>NETZAHUALCOYOTL</v>
          </cell>
          <cell r="D417" t="str">
            <v>08FFS0015H</v>
          </cell>
          <cell r="E417" t="str">
            <v>MONTES HIMALAYA SN</v>
          </cell>
          <cell r="F417" t="str">
            <v>LOMAS DE SAN JOSE</v>
          </cell>
          <cell r="G417" t="str">
            <v xml:space="preserve">MATUTINO                                          </v>
          </cell>
        </row>
        <row r="418">
          <cell r="B418" t="str">
            <v>08DJN0629Y</v>
          </cell>
          <cell r="C418" t="str">
            <v>XOCHIPILLI</v>
          </cell>
          <cell r="D418" t="str">
            <v>08FFS0015H</v>
          </cell>
          <cell r="E418" t="str">
            <v>CARTAGENA Y POLONIA</v>
          </cell>
          <cell r="F418" t="str">
            <v>SANTA ROSA</v>
          </cell>
          <cell r="G418" t="str">
            <v xml:space="preserve">MATUTINO                                          </v>
          </cell>
        </row>
        <row r="419">
          <cell r="B419" t="str">
            <v>08DJN0636H</v>
          </cell>
          <cell r="C419" t="str">
            <v>JUAN  RAMON JIMENEZ</v>
          </cell>
          <cell r="D419" t="str">
            <v>08FFS0015H</v>
          </cell>
          <cell r="E419" t="str">
            <v>MEXICAS Y TARASCOS SN</v>
          </cell>
          <cell r="F419" t="str">
            <v>AZTECAS</v>
          </cell>
          <cell r="G419" t="str">
            <v xml:space="preserve">MATUTINO                                          </v>
          </cell>
        </row>
        <row r="420">
          <cell r="B420" t="str">
            <v>08DJN0750Z</v>
          </cell>
          <cell r="C420" t="str">
            <v>OCTAVIO PAZ</v>
          </cell>
          <cell r="D420" t="str">
            <v>08FFS0015H</v>
          </cell>
          <cell r="E420" t="str">
            <v>TILDIA Y TERCERA SN</v>
          </cell>
          <cell r="F420" t="str">
            <v>GRANJAS DE CHAPULTEPEC 3</v>
          </cell>
          <cell r="G420" t="str">
            <v xml:space="preserve">MATUTINO                                          </v>
          </cell>
        </row>
        <row r="421">
          <cell r="B421" t="str">
            <v>08DJN0766A</v>
          </cell>
          <cell r="C421" t="str">
            <v>MEXICO 68</v>
          </cell>
          <cell r="D421" t="str">
            <v>08FFS0015H</v>
          </cell>
          <cell r="E421" t="str">
            <v>AVELINA GALLEGOS SN</v>
          </cell>
          <cell r="F421" t="str">
            <v>MEXICO 68</v>
          </cell>
          <cell r="G421" t="str">
            <v xml:space="preserve">MATUTINO                                          </v>
          </cell>
        </row>
        <row r="422">
          <cell r="B422" t="str">
            <v>08DJN0783R</v>
          </cell>
          <cell r="C422" t="str">
            <v>YACAHUASI</v>
          </cell>
          <cell r="D422" t="str">
            <v>08FFS0015H</v>
          </cell>
          <cell r="E422" t="str">
            <v>2 DE OCTUBRE</v>
          </cell>
          <cell r="F422" t="str">
            <v>PANCHO VILLA</v>
          </cell>
          <cell r="G422" t="str">
            <v xml:space="preserve">MATUTINO                                          </v>
          </cell>
        </row>
        <row r="423">
          <cell r="B423" t="str">
            <v>08DJN0906K</v>
          </cell>
          <cell r="C423" t="str">
            <v>MONTE ALBAN</v>
          </cell>
          <cell r="D423" t="str">
            <v>08FFS0015H</v>
          </cell>
          <cell r="E423" t="str">
            <v>FRANCISCO VILLA NUM.5832</v>
          </cell>
          <cell r="F423" t="str">
            <v>LA PRESA</v>
          </cell>
          <cell r="G423" t="str">
            <v xml:space="preserve">MATUTINO                                          </v>
          </cell>
        </row>
        <row r="424">
          <cell r="B424" t="str">
            <v>08DJN2023X</v>
          </cell>
          <cell r="C424" t="str">
            <v>IZCALLI</v>
          </cell>
          <cell r="D424" t="str">
            <v>08FFS0015H</v>
          </cell>
          <cell r="E424" t="str">
            <v>TEPANECAS SN</v>
          </cell>
          <cell r="F424" t="str">
            <v>AZTECAS</v>
          </cell>
          <cell r="G424" t="str">
            <v xml:space="preserve">MATUTINO                                          </v>
          </cell>
        </row>
        <row r="425">
          <cell r="B425" t="str">
            <v>08DJN2039Y</v>
          </cell>
          <cell r="C425" t="str">
            <v>MATAZIQUE</v>
          </cell>
          <cell r="D425" t="str">
            <v>08FFS0015H</v>
          </cell>
          <cell r="E425" t="str">
            <v>JOSE FERNANDEZ MEJIA</v>
          </cell>
          <cell r="F425" t="str">
            <v>MEXICO 68</v>
          </cell>
          <cell r="G425" t="str">
            <v xml:space="preserve">VESPERTINO                                        </v>
          </cell>
        </row>
        <row r="426">
          <cell r="B426" t="str">
            <v>08DJN2111R</v>
          </cell>
          <cell r="C426" t="str">
            <v>FRIDA KAHLO</v>
          </cell>
          <cell r="D426" t="str">
            <v>08FFS0015H</v>
          </cell>
          <cell r="E426" t="str">
            <v>VISTA DEL PINO NUM.7214</v>
          </cell>
          <cell r="F426" t="str">
            <v>OJITOS 5A ETAPA</v>
          </cell>
          <cell r="G426" t="str">
            <v xml:space="preserve">MATUTINO                                          </v>
          </cell>
        </row>
        <row r="427">
          <cell r="B427" t="str">
            <v>08DJN2178Z</v>
          </cell>
          <cell r="C427" t="str">
            <v>JULIA VAZQUEZ</v>
          </cell>
          <cell r="D427" t="str">
            <v>08FFS0015H</v>
          </cell>
          <cell r="E427" t="str">
            <v>VISTA MANANTIAL DE LAS FLORES</v>
          </cell>
          <cell r="F427" t="str">
            <v>FRACCIONAMIENTO LOS OJITOS</v>
          </cell>
          <cell r="G427" t="str">
            <v xml:space="preserve">MATUTINO                                          </v>
          </cell>
        </row>
        <row r="428">
          <cell r="B428" t="str">
            <v>08DPR0103L</v>
          </cell>
          <cell r="C428" t="str">
            <v>RICARDO FLORES MAGON</v>
          </cell>
          <cell r="D428" t="str">
            <v>08FFS0015H</v>
          </cell>
          <cell r="E428" t="str">
            <v>COPILCO Y QUEMADA</v>
          </cell>
          <cell r="F428" t="str">
            <v>RICARDO FLORES MAGON</v>
          </cell>
          <cell r="G428" t="str">
            <v xml:space="preserve">MATUTINO                                          </v>
          </cell>
        </row>
        <row r="429">
          <cell r="B429" t="str">
            <v>08DPR0106I</v>
          </cell>
          <cell r="C429" t="str">
            <v>LIBERTAD</v>
          </cell>
          <cell r="D429" t="str">
            <v>08FFS0015H</v>
          </cell>
          <cell r="E429" t="str">
            <v>CORINDON</v>
          </cell>
          <cell r="F429" t="str">
            <v>LIBERTAD</v>
          </cell>
          <cell r="G429" t="str">
            <v xml:space="preserve">MATUTINO                                          </v>
          </cell>
        </row>
        <row r="430">
          <cell r="B430" t="str">
            <v>08DPR0107H</v>
          </cell>
          <cell r="C430" t="str">
            <v>FRANCISCO VILLA</v>
          </cell>
          <cell r="D430" t="str">
            <v>08FFS0015H</v>
          </cell>
          <cell r="E430" t="str">
            <v>CHIHUAHUA Y FRANCISCO I. MADERO NUM.8860</v>
          </cell>
          <cell r="F430" t="str">
            <v>DIVISION DEL NORTE</v>
          </cell>
          <cell r="G430" t="str">
            <v xml:space="preserve">MATUTINO                                          </v>
          </cell>
        </row>
        <row r="431">
          <cell r="B431" t="str">
            <v>08DPR0198P</v>
          </cell>
          <cell r="C431" t="str">
            <v>NIÑEZ MEXICANA</v>
          </cell>
          <cell r="D431" t="str">
            <v>08FFS0015H</v>
          </cell>
          <cell r="E431" t="str">
            <v>QUINTA Y PINO SUAREZ NUM.1425</v>
          </cell>
          <cell r="F431" t="str">
            <v>DIVISION DEL NORTE</v>
          </cell>
          <cell r="G431" t="str">
            <v xml:space="preserve">MATUTINO                                          </v>
          </cell>
        </row>
        <row r="432">
          <cell r="B432" t="str">
            <v>08DPR0355P</v>
          </cell>
          <cell r="C432" t="str">
            <v>INDEPENDENCIA DE MEXICO</v>
          </cell>
          <cell r="D432" t="str">
            <v>08FFS0015H</v>
          </cell>
          <cell r="E432" t="str">
            <v>SALVADOR ESPARZA NUM.3151</v>
          </cell>
          <cell r="F432" t="str">
            <v>INDEPENDENCIA II</v>
          </cell>
          <cell r="G432" t="str">
            <v xml:space="preserve">VESPERTINO                                        </v>
          </cell>
        </row>
        <row r="433">
          <cell r="B433" t="str">
            <v>08DPR0376B</v>
          </cell>
          <cell r="C433" t="str">
            <v>LUIS G INCLAN</v>
          </cell>
          <cell r="D433" t="str">
            <v>08FFS0015H</v>
          </cell>
          <cell r="E433" t="str">
            <v>CORAL SN</v>
          </cell>
          <cell r="F433" t="str">
            <v>GRANJAS DE CHAPULTEPEC 2</v>
          </cell>
          <cell r="G433" t="str">
            <v xml:space="preserve">MATUTINO                                          </v>
          </cell>
        </row>
        <row r="434">
          <cell r="B434" t="str">
            <v>08DPR0582K</v>
          </cell>
          <cell r="C434" t="str">
            <v>LAZARO CARDENAS DEL RIO</v>
          </cell>
          <cell r="D434" t="str">
            <v>08FFS0015H</v>
          </cell>
          <cell r="E434" t="str">
            <v>OCTAVA NUM.8350</v>
          </cell>
          <cell r="F434" t="str">
            <v>GRANJAS DE CHAPULTEPEC 3</v>
          </cell>
          <cell r="G434" t="str">
            <v xml:space="preserve">MATUTINO                                          </v>
          </cell>
        </row>
        <row r="435">
          <cell r="B435" t="str">
            <v>08DPR0616K</v>
          </cell>
          <cell r="C435" t="str">
            <v>IGNACIO RAMOS PENA</v>
          </cell>
          <cell r="D435" t="str">
            <v>08FFS0015H</v>
          </cell>
          <cell r="E435" t="str">
            <v>TERCERA NUM.1810</v>
          </cell>
          <cell r="F435" t="str">
            <v>GRANJAS DE CHAPULTEPEC</v>
          </cell>
          <cell r="G435" t="str">
            <v xml:space="preserve">MATUTINO                                          </v>
          </cell>
        </row>
        <row r="436">
          <cell r="B436" t="str">
            <v>08DPR0806B</v>
          </cell>
          <cell r="C436" t="str">
            <v>CUITLAHUAC</v>
          </cell>
          <cell r="D436" t="str">
            <v>08FFS0015H</v>
          </cell>
          <cell r="E436" t="str">
            <v>CHAMULAS Y YAQUIS NUM.5708</v>
          </cell>
          <cell r="F436" t="str">
            <v>AZTECAS</v>
          </cell>
          <cell r="G436" t="str">
            <v xml:space="preserve">MATUTINO                                          </v>
          </cell>
        </row>
        <row r="437">
          <cell r="B437" t="str">
            <v>08DPR0818G</v>
          </cell>
          <cell r="C437" t="str">
            <v>REVOLUCION MEXICANA 1</v>
          </cell>
          <cell r="D437" t="str">
            <v>08FFS0015H</v>
          </cell>
          <cell r="E437" t="str">
            <v>R HERNANDEZ Y MURGUIA NUM.2610</v>
          </cell>
          <cell r="F437" t="str">
            <v>REVOLUCION MEXICANA</v>
          </cell>
          <cell r="G437" t="str">
            <v xml:space="preserve">MATUTINO                                          </v>
          </cell>
        </row>
        <row r="438">
          <cell r="B438" t="str">
            <v>08DPR0841H</v>
          </cell>
          <cell r="C438" t="str">
            <v>GUADALUPE VICTORIA</v>
          </cell>
          <cell r="D438" t="str">
            <v>08FFS0015H</v>
          </cell>
          <cell r="E438" t="str">
            <v>QUINTA NUM.1425</v>
          </cell>
          <cell r="F438" t="str">
            <v>DIVISION DEL NORTE</v>
          </cell>
          <cell r="G438" t="str">
            <v xml:space="preserve">VESPERTINO                                        </v>
          </cell>
        </row>
        <row r="439">
          <cell r="B439" t="str">
            <v>08DPR0952M</v>
          </cell>
          <cell r="C439" t="str">
            <v>INDEPENDENCIA</v>
          </cell>
          <cell r="D439" t="str">
            <v>08FFS0015H</v>
          </cell>
          <cell r="E439" t="str">
            <v>S. ESPARZA NUM.3151</v>
          </cell>
          <cell r="F439" t="str">
            <v>INDEPENDENCIA II</v>
          </cell>
          <cell r="G439" t="str">
            <v xml:space="preserve">MATUTINO                                          </v>
          </cell>
        </row>
        <row r="440">
          <cell r="B440" t="str">
            <v>08DPR1002U</v>
          </cell>
          <cell r="C440" t="str">
            <v>MANUEL RAMOS ARIZPE</v>
          </cell>
          <cell r="D440" t="str">
            <v>08FFS0015H</v>
          </cell>
          <cell r="E440" t="str">
            <v>CORONEL PRIMITIVO URO NUM.8801</v>
          </cell>
          <cell r="F440" t="str">
            <v>SANTA MARIA</v>
          </cell>
          <cell r="G440" t="str">
            <v xml:space="preserve">VESPERTINO                                        </v>
          </cell>
        </row>
        <row r="441">
          <cell r="B441" t="str">
            <v>08DPR1152A</v>
          </cell>
          <cell r="C441" t="str">
            <v>MARIANO MATAMOROS</v>
          </cell>
          <cell r="D441" t="str">
            <v>08FFS0015H</v>
          </cell>
          <cell r="E441" t="str">
            <v>CORONEL PRIMITIVO URO NUM.8801</v>
          </cell>
          <cell r="F441" t="str">
            <v>SANTA MARIA</v>
          </cell>
          <cell r="G441" t="str">
            <v xml:space="preserve">MATUTINO                                          </v>
          </cell>
        </row>
        <row r="442">
          <cell r="B442" t="str">
            <v>08DPR1155Y</v>
          </cell>
          <cell r="C442" t="str">
            <v>MIGUEL ENRIQUEZ GUZMAN</v>
          </cell>
          <cell r="D442" t="str">
            <v>08FFS0015H</v>
          </cell>
          <cell r="E442" t="str">
            <v>BATALLA DE CELAYA NUM.9555</v>
          </cell>
          <cell r="F442" t="str">
            <v>MIGUEL ENRIQUEZ GUZMAN</v>
          </cell>
          <cell r="G442" t="str">
            <v xml:space="preserve">MATUTINO                                          </v>
          </cell>
        </row>
        <row r="443">
          <cell r="B443" t="str">
            <v>08DPR1260I</v>
          </cell>
          <cell r="C443" t="str">
            <v>FRANCISCO VILLA</v>
          </cell>
          <cell r="D443" t="str">
            <v>08FFS0015H</v>
          </cell>
          <cell r="E443" t="str">
            <v>CHIHUAHUA Y FRANCISCO I. MADERO NUM.8860</v>
          </cell>
          <cell r="F443" t="str">
            <v>DIVISION DEL NORTE</v>
          </cell>
          <cell r="G443" t="str">
            <v xml:space="preserve">VESPERTINO                                        </v>
          </cell>
        </row>
        <row r="444">
          <cell r="B444" t="str">
            <v>08DPR1382T</v>
          </cell>
          <cell r="C444" t="str">
            <v>IGNACIO MANUEL ALTAMIRANO</v>
          </cell>
          <cell r="D444" t="str">
            <v>08FFS0015H</v>
          </cell>
          <cell r="E444" t="str">
            <v>MARMOL Y DIAMANTE</v>
          </cell>
          <cell r="F444" t="str">
            <v>MORELOS</v>
          </cell>
          <cell r="G444" t="str">
            <v xml:space="preserve">VESPERTINO                                        </v>
          </cell>
        </row>
        <row r="445">
          <cell r="B445" t="str">
            <v>08DPR1383S</v>
          </cell>
          <cell r="C445" t="str">
            <v>IGNACIO MANUEL ALTAMIRANO</v>
          </cell>
          <cell r="D445" t="str">
            <v>08FFS0015H</v>
          </cell>
          <cell r="E445" t="str">
            <v>MARMOL Y DIAMANTE</v>
          </cell>
          <cell r="F445" t="str">
            <v>MORELOS</v>
          </cell>
          <cell r="G445" t="str">
            <v xml:space="preserve">MATUTINO                                          </v>
          </cell>
        </row>
        <row r="446">
          <cell r="B446" t="str">
            <v>08DPR1437F</v>
          </cell>
          <cell r="C446" t="str">
            <v>LIBERTAD</v>
          </cell>
          <cell r="D446" t="str">
            <v>08FFS0015H</v>
          </cell>
          <cell r="E446" t="str">
            <v>CORINDON</v>
          </cell>
          <cell r="F446" t="str">
            <v>LIBERTAD</v>
          </cell>
          <cell r="G446" t="str">
            <v xml:space="preserve">VESPERTINO                                        </v>
          </cell>
        </row>
        <row r="447">
          <cell r="B447" t="str">
            <v>08DPR1619O</v>
          </cell>
          <cell r="C447" t="str">
            <v>REVOLUCION MEXICANA 1</v>
          </cell>
          <cell r="D447" t="str">
            <v>08FFS0015H</v>
          </cell>
          <cell r="E447" t="str">
            <v>ROSALIO HERNANDEZ Y MURGUIA NUM.2610</v>
          </cell>
          <cell r="F447" t="str">
            <v>REVOLUCION MEXICANA</v>
          </cell>
          <cell r="G447" t="str">
            <v xml:space="preserve">VESPERTINO                                        </v>
          </cell>
        </row>
        <row r="448">
          <cell r="B448" t="str">
            <v>08DPR2101A</v>
          </cell>
          <cell r="C448" t="str">
            <v>JUAN ALVAREZ</v>
          </cell>
          <cell r="D448" t="str">
            <v>08FFS0015H</v>
          </cell>
          <cell r="E448" t="str">
            <v>CIENEGUILLAS NUM.3117</v>
          </cell>
          <cell r="F448" t="str">
            <v>TORIBIO ORTEGA</v>
          </cell>
          <cell r="G448" t="str">
            <v xml:space="preserve">MATUTINO                                          </v>
          </cell>
        </row>
        <row r="449">
          <cell r="B449" t="str">
            <v>08DPR2136Q</v>
          </cell>
          <cell r="C449" t="str">
            <v>ENRIQUE FLORES MAGON</v>
          </cell>
          <cell r="D449" t="str">
            <v>08FFS0015H</v>
          </cell>
          <cell r="E449" t="str">
            <v>BATALLA DE ZACATECAS NUM.9321</v>
          </cell>
          <cell r="F449" t="str">
            <v>PRIMERO DE MAYO</v>
          </cell>
          <cell r="G449" t="str">
            <v xml:space="preserve">MATUTINO                                          </v>
          </cell>
        </row>
        <row r="450">
          <cell r="B450" t="str">
            <v>08DPR2179O</v>
          </cell>
          <cell r="C450" t="str">
            <v>MIGUEL ENRIQUEZ GUZMAN</v>
          </cell>
          <cell r="D450" t="str">
            <v>08FFS0015H</v>
          </cell>
          <cell r="E450" t="str">
            <v>BATALLA DE CELAYA NUM.9555</v>
          </cell>
          <cell r="F450" t="str">
            <v>MIGUEL ENRIQUEZ GUZMAN</v>
          </cell>
          <cell r="G450" t="str">
            <v xml:space="preserve">VESPERTINO                                        </v>
          </cell>
        </row>
        <row r="451">
          <cell r="B451" t="str">
            <v>08DPR2206V</v>
          </cell>
          <cell r="C451" t="str">
            <v>IGNACIO RAMOS PENA</v>
          </cell>
          <cell r="D451" t="str">
            <v>08FFS0015H</v>
          </cell>
          <cell r="E451" t="str">
            <v>GRULLA NUM.1816</v>
          </cell>
          <cell r="F451" t="str">
            <v>GRANJAS DE CHAPULTEPEC</v>
          </cell>
          <cell r="G451" t="str">
            <v xml:space="preserve">VESPERTINO                                        </v>
          </cell>
        </row>
        <row r="452">
          <cell r="B452" t="str">
            <v>08DPR2229F</v>
          </cell>
          <cell r="C452" t="str">
            <v>LAZARO CARDENAS DEL RIO</v>
          </cell>
          <cell r="D452" t="str">
            <v>08FFS0015H</v>
          </cell>
          <cell r="E452" t="str">
            <v>OCTAVA</v>
          </cell>
          <cell r="F452" t="str">
            <v>GRANJAS DE CHAPULTEPEC 3</v>
          </cell>
          <cell r="G452" t="str">
            <v xml:space="preserve">VESPERTINO                                        </v>
          </cell>
        </row>
        <row r="453">
          <cell r="B453" t="str">
            <v>08DPR2243Z</v>
          </cell>
          <cell r="C453" t="str">
            <v>VALENTIN GOMEZ FARIAS</v>
          </cell>
          <cell r="D453" t="str">
            <v>08FFS0015H</v>
          </cell>
          <cell r="E453" t="str">
            <v>FRANCISCO I MADERO</v>
          </cell>
          <cell r="F453" t="str">
            <v>LA PRESA</v>
          </cell>
          <cell r="G453" t="str">
            <v xml:space="preserve">MATUTINO                                          </v>
          </cell>
        </row>
        <row r="454">
          <cell r="B454" t="str">
            <v>08DPR2245X</v>
          </cell>
          <cell r="C454" t="str">
            <v>TEOFILO BORUNDA</v>
          </cell>
          <cell r="D454" t="str">
            <v>08FFS0015H</v>
          </cell>
          <cell r="E454" t="str">
            <v>GENERAL ANTONIO NORSAGARAY NUM.1414</v>
          </cell>
          <cell r="F454" t="str">
            <v>FRACCIONAMIENTO OASIS REVOLUCION</v>
          </cell>
          <cell r="G454" t="str">
            <v xml:space="preserve">MATUTINO                                          </v>
          </cell>
        </row>
        <row r="455">
          <cell r="B455" t="str">
            <v>08DPR2307T</v>
          </cell>
          <cell r="C455" t="str">
            <v>PABLO GALEANA</v>
          </cell>
          <cell r="D455" t="str">
            <v>08FFS0015H</v>
          </cell>
          <cell r="E455" t="str">
            <v>CORAL NUM.8013</v>
          </cell>
          <cell r="F455" t="str">
            <v>GRANJAS DE CHAPULTEPEC 2</v>
          </cell>
          <cell r="G455" t="str">
            <v xml:space="preserve">VESPERTINO                                        </v>
          </cell>
        </row>
        <row r="456">
          <cell r="B456" t="str">
            <v>08DPR2328F</v>
          </cell>
          <cell r="C456" t="str">
            <v>TEOFILO BORUNDA</v>
          </cell>
          <cell r="D456" t="str">
            <v>08FFS0015H</v>
          </cell>
          <cell r="E456" t="str">
            <v>GENERAL ANTONIO NORSAGARAY NUM.1414</v>
          </cell>
          <cell r="F456" t="str">
            <v>FRACCIONAMIENTO OASIS REVOLUCION</v>
          </cell>
          <cell r="G456" t="str">
            <v xml:space="preserve">VESPERTINO                                        </v>
          </cell>
        </row>
        <row r="457">
          <cell r="B457" t="str">
            <v>08DPR2348T</v>
          </cell>
          <cell r="C457" t="str">
            <v>FRANCISCO MATUS MICELLI</v>
          </cell>
          <cell r="D457" t="str">
            <v>08FFS0015H</v>
          </cell>
          <cell r="E457" t="str">
            <v>BATALLA DE ZACATECAS NUM.9321</v>
          </cell>
          <cell r="F457" t="str">
            <v>PRIMERO DE MAYO</v>
          </cell>
          <cell r="G457" t="str">
            <v xml:space="preserve">VESPERTINO                                        </v>
          </cell>
        </row>
        <row r="458">
          <cell r="B458" t="str">
            <v>08DPR2356B</v>
          </cell>
          <cell r="C458" t="str">
            <v>JUAN ALVAREZ</v>
          </cell>
          <cell r="D458" t="str">
            <v>08FFS0015H</v>
          </cell>
          <cell r="E458" t="str">
            <v>CIENEGUILLAS NUM.3117</v>
          </cell>
          <cell r="F458" t="str">
            <v>TORIBIO ORTEGA</v>
          </cell>
          <cell r="G458" t="str">
            <v xml:space="preserve">VESPERTINO                                        </v>
          </cell>
        </row>
        <row r="459">
          <cell r="B459" t="str">
            <v>08DPR2404V</v>
          </cell>
          <cell r="C459" t="str">
            <v>DOMINGO BRAVO OVIEDO</v>
          </cell>
          <cell r="D459" t="str">
            <v>08FFS0015H</v>
          </cell>
          <cell r="E459" t="str">
            <v>INDIO GERONIMO</v>
          </cell>
          <cell r="F459" t="str">
            <v>EJIDO LOPEZ MATEOS</v>
          </cell>
          <cell r="G459" t="str">
            <v xml:space="preserve">MATUTINO                                          </v>
          </cell>
        </row>
        <row r="460">
          <cell r="B460" t="str">
            <v>08DPR2506S</v>
          </cell>
          <cell r="C460" t="str">
            <v>RENE MASCARE¥AS MIRANDA</v>
          </cell>
          <cell r="D460" t="str">
            <v>08FFS0015H</v>
          </cell>
          <cell r="E460" t="str">
            <v>RAFAEL MURGIA NUM.1709</v>
          </cell>
          <cell r="F460" t="str">
            <v>FRACCIONAMIENTO PRADERA DE LOS OASIS</v>
          </cell>
          <cell r="G460" t="str">
            <v xml:space="preserve">MATUTINO                                          </v>
          </cell>
        </row>
        <row r="461">
          <cell r="B461" t="str">
            <v>08DPR2517Y</v>
          </cell>
          <cell r="C461" t="str">
            <v>JOSE REYES ESTRADA</v>
          </cell>
          <cell r="D461" t="str">
            <v>08FFS0015H</v>
          </cell>
          <cell r="E461" t="str">
            <v>RAFAEL MURGIA NUM.1719</v>
          </cell>
          <cell r="F461" t="str">
            <v>FRACCIONAMIENTO PRADERA DE LOS OASIS</v>
          </cell>
          <cell r="G461" t="str">
            <v xml:space="preserve">VESPERTINO                                        </v>
          </cell>
        </row>
        <row r="462">
          <cell r="B462" t="str">
            <v>08DPR2556Z</v>
          </cell>
          <cell r="C462" t="str">
            <v>LUIS DONALDO COLOSIO MURRIETA</v>
          </cell>
          <cell r="D462" t="str">
            <v>08FFS0015H</v>
          </cell>
          <cell r="E462" t="str">
            <v>VISTA MANANTIAL DE LAS FLORES</v>
          </cell>
          <cell r="F462" t="str">
            <v>FRACCIONAMIENTO VISTAS LOS OJITOS</v>
          </cell>
          <cell r="G462" t="str">
            <v xml:space="preserve">MATUTINO                                          </v>
          </cell>
        </row>
        <row r="463">
          <cell r="B463" t="str">
            <v>08DPR2588S</v>
          </cell>
          <cell r="C463" t="str">
            <v>AGUSTIN MELGAR</v>
          </cell>
          <cell r="D463" t="str">
            <v>08FFS0015H</v>
          </cell>
          <cell r="E463" t="str">
            <v>VISTA MANANTIAL DE LAS FLORES</v>
          </cell>
          <cell r="F463" t="str">
            <v>FRACCIONAMIENTO VISTAS LOS OJITOS</v>
          </cell>
          <cell r="G463" t="str">
            <v xml:space="preserve">VESPERTINO                                        </v>
          </cell>
        </row>
        <row r="464">
          <cell r="B464" t="str">
            <v>08DDI0001B</v>
          </cell>
          <cell r="C464" t="str">
            <v>CENTRO DE DESARROLLO INFANTIL</v>
          </cell>
          <cell r="D464" t="str">
            <v>08FFS0016G</v>
          </cell>
          <cell r="E464" t="str">
            <v>RIO BRAZAS NUM.1755</v>
          </cell>
          <cell r="F464" t="str">
            <v>FOVISSSTE CHAMIZAL</v>
          </cell>
          <cell r="G464" t="str">
            <v xml:space="preserve">MATUTINO                                          </v>
          </cell>
        </row>
        <row r="465">
          <cell r="B465" t="str">
            <v>08DJN0010F</v>
          </cell>
          <cell r="C465" t="str">
            <v>TOWI</v>
          </cell>
          <cell r="D465" t="str">
            <v>08FFS0016G</v>
          </cell>
          <cell r="E465" t="str">
            <v>PRIVADA DEL AHUEHUETE</v>
          </cell>
          <cell r="F465" t="str">
            <v>FRACCIONAMIENTO EL ROBLE</v>
          </cell>
          <cell r="G465" t="str">
            <v xml:space="preserve">MATUTINO                                          </v>
          </cell>
        </row>
        <row r="466">
          <cell r="B466" t="str">
            <v>08DJN0035O</v>
          </cell>
          <cell r="C466" t="str">
            <v>ESTEFANIA CASTANEDA</v>
          </cell>
          <cell r="D466" t="str">
            <v>08FFS0016G</v>
          </cell>
          <cell r="E466" t="str">
            <v>ALTAMIRANO Y LINARES NUM.1005</v>
          </cell>
          <cell r="F466" t="str">
            <v>MARIANO ESCOBEDO</v>
          </cell>
          <cell r="G466" t="str">
            <v xml:space="preserve">MATUTINO                                          </v>
          </cell>
        </row>
        <row r="467">
          <cell r="B467" t="str">
            <v>08DJN0069E</v>
          </cell>
          <cell r="C467" t="str">
            <v>JUAN DE LA BARRERA</v>
          </cell>
          <cell r="D467" t="str">
            <v>08FFS0016G</v>
          </cell>
          <cell r="E467" t="str">
            <v>AVENIDA DIVISION DEL NORTE Y J. AMARO NUM.2507</v>
          </cell>
          <cell r="F467" t="str">
            <v>EMILIANO ZAPATA</v>
          </cell>
          <cell r="G467" t="str">
            <v xml:space="preserve">MATUTINO                                          </v>
          </cell>
        </row>
        <row r="468">
          <cell r="B468" t="str">
            <v>08DJN0078M</v>
          </cell>
          <cell r="C468" t="str">
            <v>JOSE MA MORELOS Y PAVON</v>
          </cell>
          <cell r="D468" t="str">
            <v>08FFS0016G</v>
          </cell>
          <cell r="E468" t="str">
            <v>BRASIL SUR Y EJIDO SN</v>
          </cell>
          <cell r="F468" t="str">
            <v>EXHIPODROMO</v>
          </cell>
          <cell r="G468" t="str">
            <v xml:space="preserve">MATUTINO                                          </v>
          </cell>
        </row>
        <row r="469">
          <cell r="B469" t="str">
            <v>08DJN0079L</v>
          </cell>
          <cell r="C469" t="str">
            <v>BENITO JUAREZ</v>
          </cell>
          <cell r="D469" t="str">
            <v>08FFS0016G</v>
          </cell>
          <cell r="E469" t="str">
            <v>CONSTITUCION NORTE NUM.358</v>
          </cell>
          <cell r="F469" t="str">
            <v>CENTRO</v>
          </cell>
          <cell r="G469" t="str">
            <v xml:space="preserve">MATUTINO                                          </v>
          </cell>
        </row>
        <row r="470">
          <cell r="B470" t="str">
            <v>08DJN0144V</v>
          </cell>
          <cell r="C470" t="str">
            <v>CONSTITUCION</v>
          </cell>
          <cell r="D470" t="str">
            <v>08FFS0016G</v>
          </cell>
          <cell r="E470" t="str">
            <v>MADRID Y GRECIA SN</v>
          </cell>
          <cell r="F470" t="str">
            <v>AZTECAS</v>
          </cell>
          <cell r="G470" t="str">
            <v xml:space="preserve">MATUTINO                                          </v>
          </cell>
        </row>
        <row r="471">
          <cell r="B471" t="str">
            <v>08DJN0156Z</v>
          </cell>
          <cell r="C471" t="str">
            <v>PESTALOZZI</v>
          </cell>
          <cell r="D471" t="str">
            <v>08FFS0016G</v>
          </cell>
          <cell r="E471" t="str">
            <v>GENOVEVA DE LA O NUM.5264</v>
          </cell>
          <cell r="F471" t="str">
            <v>V.H.E.Z. MARCOS L.E. ZAPATA</v>
          </cell>
          <cell r="G471" t="str">
            <v xml:space="preserve">MATUTINO                                          </v>
          </cell>
        </row>
        <row r="472">
          <cell r="B472" t="str">
            <v>08DJN0319U</v>
          </cell>
          <cell r="C472" t="str">
            <v>JESUS MOLINAR FLORES</v>
          </cell>
          <cell r="D472" t="str">
            <v>08FFS0016G</v>
          </cell>
          <cell r="E472" t="str">
            <v>ACAPULCO NUM.4323</v>
          </cell>
          <cell r="F472" t="str">
            <v>BENITO JUAREZ</v>
          </cell>
          <cell r="G472" t="str">
            <v xml:space="preserve">MATUTINO                                          </v>
          </cell>
        </row>
        <row r="473">
          <cell r="B473" t="str">
            <v>08DJN0322H</v>
          </cell>
          <cell r="C473" t="str">
            <v>CLUB SERTOMA</v>
          </cell>
          <cell r="D473" t="str">
            <v>08FFS0016G</v>
          </cell>
          <cell r="E473" t="str">
            <v>FERNANDO MONTES DE OCA NUM.1079</v>
          </cell>
          <cell r="F473" t="str">
            <v>LA JOYA</v>
          </cell>
          <cell r="G473" t="str">
            <v xml:space="preserve">MATUTINO                                          </v>
          </cell>
        </row>
        <row r="474">
          <cell r="B474" t="str">
            <v>08DJN0326D</v>
          </cell>
          <cell r="C474" t="str">
            <v>IGNACIO MANUEL ALTAMIRANO</v>
          </cell>
          <cell r="D474" t="str">
            <v>08FFS0016G</v>
          </cell>
          <cell r="E474" t="str">
            <v>ORO Y LAMPAZOS</v>
          </cell>
          <cell r="F474" t="str">
            <v>MARIANO ESCOBEDO</v>
          </cell>
          <cell r="G474" t="str">
            <v xml:space="preserve">MATUTINO                                          </v>
          </cell>
        </row>
        <row r="475">
          <cell r="B475" t="str">
            <v>08DJN0327C</v>
          </cell>
          <cell r="C475" t="str">
            <v>PAULO FREIRE</v>
          </cell>
          <cell r="D475" t="str">
            <v>08FFS0016G</v>
          </cell>
          <cell r="E475" t="str">
            <v>MEXCALA NUM.4660</v>
          </cell>
          <cell r="F475" t="str">
            <v>GALEANA</v>
          </cell>
          <cell r="G475" t="str">
            <v xml:space="preserve">MATUTINO                                          </v>
          </cell>
        </row>
        <row r="476">
          <cell r="B476" t="str">
            <v>08DJN0363H</v>
          </cell>
          <cell r="C476" t="str">
            <v>LEONA VICARIO</v>
          </cell>
          <cell r="D476" t="str">
            <v>08FFS0016G</v>
          </cell>
          <cell r="E476" t="str">
            <v>ISLA TONGA NUM.3980</v>
          </cell>
          <cell r="F476" t="str">
            <v>GUADALAJARA IZQUIERDA</v>
          </cell>
          <cell r="G476" t="str">
            <v xml:space="preserve">MATUTINO                                          </v>
          </cell>
        </row>
        <row r="477">
          <cell r="B477" t="str">
            <v>08DJN0429Z</v>
          </cell>
          <cell r="C477" t="str">
            <v>NUEVA GENERACION</v>
          </cell>
          <cell r="D477" t="str">
            <v>08FFS0016G</v>
          </cell>
          <cell r="E477" t="str">
            <v>JOSE MARIA VELAZCO NUM.503</v>
          </cell>
          <cell r="F477" t="str">
            <v>FRACCIONAMIENTO ALAMOS DE SAN LORENZO</v>
          </cell>
          <cell r="G477" t="str">
            <v xml:space="preserve">MATUTINO                                          </v>
          </cell>
        </row>
        <row r="478">
          <cell r="B478" t="str">
            <v>08DJN0626A</v>
          </cell>
          <cell r="C478" t="str">
            <v>JOSE MARIA LUIS MORA</v>
          </cell>
          <cell r="D478" t="str">
            <v>08FFS0016G</v>
          </cell>
          <cell r="E478" t="str">
            <v>ZIHUATANEJO Y AHUMADA NUM.3780</v>
          </cell>
          <cell r="F478" t="str">
            <v>GALEANA</v>
          </cell>
          <cell r="G478" t="str">
            <v xml:space="preserve">MATUTINO                                          </v>
          </cell>
        </row>
        <row r="479">
          <cell r="B479" t="str">
            <v>08DJN0631M</v>
          </cell>
          <cell r="C479" t="str">
            <v>ADOLFO LOPEZ MATEOS</v>
          </cell>
          <cell r="D479" t="str">
            <v>08FFS0016G</v>
          </cell>
          <cell r="E479" t="str">
            <v>PIMENTEL Y ZIHUATANEJO</v>
          </cell>
          <cell r="F479" t="str">
            <v>LOPEZ</v>
          </cell>
          <cell r="G479" t="str">
            <v xml:space="preserve">MATUTINO                                          </v>
          </cell>
        </row>
        <row r="480">
          <cell r="B480" t="str">
            <v>08DJN0633K</v>
          </cell>
          <cell r="C480" t="str">
            <v>SIMON BOLIVAR</v>
          </cell>
          <cell r="D480" t="str">
            <v>08FFS0016G</v>
          </cell>
          <cell r="E480" t="str">
            <v>ESTEBAN CORONADO NUM.1551</v>
          </cell>
          <cell r="F480" t="str">
            <v>VICENTE GUERRERO</v>
          </cell>
          <cell r="G480" t="str">
            <v xml:space="preserve">MATUTINO                                          </v>
          </cell>
        </row>
        <row r="481">
          <cell r="B481" t="str">
            <v>08DJN0671N</v>
          </cell>
          <cell r="C481" t="str">
            <v>WOKANIRE</v>
          </cell>
          <cell r="D481" t="str">
            <v>08FFS0016G</v>
          </cell>
          <cell r="E481" t="str">
            <v>JUAN G. ARTIGAS NUM.2624</v>
          </cell>
          <cell r="F481" t="str">
            <v>HIDALGO</v>
          </cell>
          <cell r="G481" t="str">
            <v xml:space="preserve">MATUTINO                                          </v>
          </cell>
        </row>
        <row r="482">
          <cell r="B482" t="str">
            <v>08DJN0672M</v>
          </cell>
          <cell r="C482" t="str">
            <v>FRANCISCO GABILONDO SOLER CRI CRI</v>
          </cell>
          <cell r="D482" t="str">
            <v>08FFS0016G</v>
          </cell>
          <cell r="E482" t="str">
            <v>MANILA NUM.4711</v>
          </cell>
          <cell r="F482" t="str">
            <v>PROGRESISTA</v>
          </cell>
          <cell r="G482" t="str">
            <v xml:space="preserve">MATUTINO                                          </v>
          </cell>
        </row>
        <row r="483">
          <cell r="B483" t="str">
            <v>08DJN0788M</v>
          </cell>
          <cell r="C483" t="str">
            <v>MARIA DE MAETZU</v>
          </cell>
          <cell r="D483" t="str">
            <v>08FFS0016G</v>
          </cell>
          <cell r="E483" t="str">
            <v>MEMBRILA NUM.2524</v>
          </cell>
          <cell r="F483" t="str">
            <v>LEYES DE REFORMA</v>
          </cell>
          <cell r="G483" t="str">
            <v xml:space="preserve">MATUTINO                                          </v>
          </cell>
        </row>
        <row r="484">
          <cell r="B484" t="str">
            <v>08DJN0869X</v>
          </cell>
          <cell r="C484" t="str">
            <v>PAULO FREIRE</v>
          </cell>
          <cell r="D484" t="str">
            <v>08FFS0016G</v>
          </cell>
          <cell r="E484" t="str">
            <v>MEXCALA NUM.4660</v>
          </cell>
          <cell r="F484" t="str">
            <v>GALEANA</v>
          </cell>
          <cell r="G484" t="str">
            <v xml:space="preserve">VESPERTINO                                        </v>
          </cell>
        </row>
        <row r="485">
          <cell r="B485" t="str">
            <v>08DJN2064X</v>
          </cell>
          <cell r="C485" t="str">
            <v>ESTANCIA DE BIENESTAR Y DESARROLLO INFANTIL NO. 32</v>
          </cell>
          <cell r="D485" t="str">
            <v>08FFS0016G</v>
          </cell>
          <cell r="E485" t="str">
            <v>AVENIDA AMERICAS NUM.1457</v>
          </cell>
          <cell r="F485" t="str">
            <v>MARGARITAS</v>
          </cell>
          <cell r="G485" t="str">
            <v xml:space="preserve">MATUTINO                                          </v>
          </cell>
        </row>
        <row r="486">
          <cell r="B486" t="str">
            <v>08DML0022J</v>
          </cell>
          <cell r="C486" t="str">
            <v>CENTRO DE ATENCION MULTIPLE 22 ROTARIO JUAREZ ORIENTE</v>
          </cell>
          <cell r="D486" t="str">
            <v>08FFS0016G</v>
          </cell>
          <cell r="E486" t="str">
            <v>HERMANOS ESCOBAR Y PLUTARCO ELIAS CALLES</v>
          </cell>
          <cell r="F486" t="str">
            <v>FOVISSSTE CHAMIZAL</v>
          </cell>
          <cell r="G486" t="str">
            <v xml:space="preserve">MATUTINO                                          </v>
          </cell>
        </row>
        <row r="487">
          <cell r="B487" t="str">
            <v>08DPR0072I</v>
          </cell>
          <cell r="C487" t="str">
            <v>FELIPE ANGELES</v>
          </cell>
          <cell r="D487" t="str">
            <v>08FFS0016G</v>
          </cell>
          <cell r="E487" t="str">
            <v>BOULEVARD ING. BERNARDO NORZAGARAY NUM.7211</v>
          </cell>
          <cell r="F487" t="str">
            <v>FELIPE ANGELES</v>
          </cell>
          <cell r="G487" t="str">
            <v xml:space="preserve">VESPERTINO                                        </v>
          </cell>
        </row>
        <row r="488">
          <cell r="B488" t="str">
            <v>08DPR0078C</v>
          </cell>
          <cell r="C488" t="str">
            <v>VICENTE GUERRERO</v>
          </cell>
          <cell r="D488" t="str">
            <v>08FFS0016G</v>
          </cell>
          <cell r="E488" t="str">
            <v>HERMANOS ESCOBAR Y PLUTARCO ELIAS CALLES</v>
          </cell>
          <cell r="F488" t="str">
            <v>FOVISSSTE CHAMIZAL</v>
          </cell>
          <cell r="G488" t="str">
            <v xml:space="preserve">MATUTINO                                          </v>
          </cell>
        </row>
        <row r="489">
          <cell r="B489" t="str">
            <v>08DPR0100O</v>
          </cell>
          <cell r="C489" t="str">
            <v>SOLEDAD HERRERA VILLA</v>
          </cell>
          <cell r="D489" t="str">
            <v>08FFS0016G</v>
          </cell>
          <cell r="E489" t="str">
            <v>SEVILLA Y CHECOSLOVAQUIA</v>
          </cell>
          <cell r="F489" t="str">
            <v>FRACCIONAMIENTO MIRADOR</v>
          </cell>
          <cell r="G489" t="str">
            <v xml:space="preserve">MATUTINO                                          </v>
          </cell>
        </row>
        <row r="490">
          <cell r="B490" t="str">
            <v>08DPR0105J</v>
          </cell>
          <cell r="C490" t="str">
            <v>CARLOS VILLARREAL</v>
          </cell>
          <cell r="D490" t="str">
            <v>08FFS0016G</v>
          </cell>
          <cell r="E490" t="str">
            <v>GRECIA NUM.1747</v>
          </cell>
          <cell r="F490" t="str">
            <v>LINDAVISTA</v>
          </cell>
          <cell r="G490" t="str">
            <v xml:space="preserve">MATUTINO                                          </v>
          </cell>
        </row>
        <row r="491">
          <cell r="B491" t="str">
            <v>08DPR0265X</v>
          </cell>
          <cell r="C491" t="str">
            <v>CLUB DE LEONES 3 H GALEANA</v>
          </cell>
          <cell r="D491" t="str">
            <v>08FFS0016G</v>
          </cell>
          <cell r="E491" t="str">
            <v>ZIHUATANEJO Y AHUMADA NUM.425</v>
          </cell>
          <cell r="F491" t="str">
            <v>GALEANA</v>
          </cell>
          <cell r="G491" t="str">
            <v xml:space="preserve">MATUTINO                                          </v>
          </cell>
        </row>
        <row r="492">
          <cell r="B492" t="str">
            <v>08DPR0266W</v>
          </cell>
          <cell r="C492" t="str">
            <v>CARMEN SERDAN</v>
          </cell>
          <cell r="D492" t="str">
            <v>08FFS0016G</v>
          </cell>
          <cell r="E492" t="str">
            <v>FRANCIA NUM.268</v>
          </cell>
          <cell r="F492" t="str">
            <v>SAN ANTONIO</v>
          </cell>
          <cell r="G492" t="str">
            <v xml:space="preserve">MATUTINO                                          </v>
          </cell>
        </row>
        <row r="493">
          <cell r="B493" t="str">
            <v>08DPR0269T</v>
          </cell>
          <cell r="C493" t="str">
            <v>GUADALUPE J. VDA. DE BERMUDEZ</v>
          </cell>
          <cell r="D493" t="str">
            <v>08FFS0016G</v>
          </cell>
          <cell r="E493" t="str">
            <v>I. MANUEL ALTAMIRANO SUR NUM.1300</v>
          </cell>
          <cell r="F493" t="str">
            <v>OBRERA</v>
          </cell>
          <cell r="G493" t="str">
            <v xml:space="preserve">MATUTINO                                          </v>
          </cell>
        </row>
        <row r="494">
          <cell r="B494" t="str">
            <v>08DPR0271H</v>
          </cell>
          <cell r="C494" t="str">
            <v>FRANCISCO ZARCO</v>
          </cell>
          <cell r="D494" t="str">
            <v>08FFS0016G</v>
          </cell>
          <cell r="E494" t="str">
            <v>CROMO Y VIOLETAS NUM.837</v>
          </cell>
          <cell r="F494" t="str">
            <v>ZACATECAS</v>
          </cell>
          <cell r="G494" t="str">
            <v xml:space="preserve">MATUTINO                                          </v>
          </cell>
        </row>
        <row r="495">
          <cell r="B495" t="str">
            <v>08DPR0280P</v>
          </cell>
          <cell r="C495" t="str">
            <v>CUAUHTEMOC</v>
          </cell>
          <cell r="D495" t="str">
            <v>08FFS0016G</v>
          </cell>
          <cell r="E495" t="str">
            <v>TLAXCALA Y ANAHUAC</v>
          </cell>
          <cell r="F495" t="str">
            <v>CUAUHTEMOC</v>
          </cell>
          <cell r="G495" t="str">
            <v xml:space="preserve">MATUTINO                                          </v>
          </cell>
        </row>
        <row r="496">
          <cell r="B496" t="str">
            <v>08DPR0281O</v>
          </cell>
          <cell r="C496" t="str">
            <v>MARGARITA MAZA DE JUAREZ</v>
          </cell>
          <cell r="D496" t="str">
            <v>08FFS0016G</v>
          </cell>
          <cell r="E496" t="str">
            <v>LUXEMBURGO</v>
          </cell>
          <cell r="F496" t="str">
            <v>SAN ANTONIO</v>
          </cell>
          <cell r="G496" t="str">
            <v xml:space="preserve">MATUTINO                                          </v>
          </cell>
        </row>
        <row r="497">
          <cell r="B497" t="str">
            <v>08DPR0283M</v>
          </cell>
          <cell r="C497" t="str">
            <v>LUIS RAMIREZ</v>
          </cell>
          <cell r="D497" t="str">
            <v>08FFS0016G</v>
          </cell>
          <cell r="E497" t="str">
            <v>R. OGARRIO Y MARIANO ESCOBEDO</v>
          </cell>
          <cell r="F497" t="str">
            <v>MONTERREY</v>
          </cell>
          <cell r="G497" t="str">
            <v xml:space="preserve">MATUTINO                                          </v>
          </cell>
        </row>
        <row r="498">
          <cell r="B498" t="str">
            <v>08DPR0286J</v>
          </cell>
          <cell r="C498" t="str">
            <v>LUIS CABRERA</v>
          </cell>
          <cell r="D498" t="str">
            <v>08FFS0016G</v>
          </cell>
          <cell r="E498" t="str">
            <v>PORFIRIO DIAZ Y NIÑOS HEROES</v>
          </cell>
          <cell r="F498" t="str">
            <v>MELCHOR OCAMPO</v>
          </cell>
          <cell r="G498" t="str">
            <v xml:space="preserve">MATUTINO                                          </v>
          </cell>
        </row>
        <row r="499">
          <cell r="B499" t="str">
            <v>08DPR0289G</v>
          </cell>
          <cell r="C499" t="str">
            <v>LUIS VARGAS PINERA</v>
          </cell>
          <cell r="D499" t="str">
            <v>08FFS0016G</v>
          </cell>
          <cell r="E499" t="str">
            <v>ZEMPOALA NUM.2617</v>
          </cell>
          <cell r="F499" t="str">
            <v>HIDALGO</v>
          </cell>
          <cell r="G499" t="str">
            <v xml:space="preserve">MATUTINO                                          </v>
          </cell>
        </row>
        <row r="500">
          <cell r="B500" t="str">
            <v>08DPR0317M</v>
          </cell>
          <cell r="C500" t="str">
            <v>PORFIRIO PARRA</v>
          </cell>
          <cell r="D500" t="str">
            <v>08FFS0016G</v>
          </cell>
          <cell r="E500" t="str">
            <v>PLATA SUR NUM.1263</v>
          </cell>
          <cell r="F500" t="str">
            <v>JUAREZ</v>
          </cell>
          <cell r="G500" t="str">
            <v xml:space="preserve">MATUTINO                                          </v>
          </cell>
        </row>
        <row r="501">
          <cell r="B501" t="str">
            <v>08DPR0319K</v>
          </cell>
          <cell r="C501" t="str">
            <v>OCHO DE MAYO</v>
          </cell>
          <cell r="D501" t="str">
            <v>08FFS0016G</v>
          </cell>
          <cell r="E501" t="str">
            <v>ARGENTINA Y TEPEYAC NUM.1979</v>
          </cell>
          <cell r="F501" t="str">
            <v>HIDALGO</v>
          </cell>
          <cell r="G501" t="str">
            <v xml:space="preserve">MATUTINO                                          </v>
          </cell>
        </row>
        <row r="502">
          <cell r="B502" t="str">
            <v>08DPR0326U</v>
          </cell>
          <cell r="C502" t="str">
            <v>MIGUEL HIDALGO Y COSTILLA</v>
          </cell>
          <cell r="D502" t="str">
            <v>08FFS0016G</v>
          </cell>
          <cell r="E502" t="str">
            <v>EJIDO Y BRASIL SUR</v>
          </cell>
          <cell r="F502" t="str">
            <v>EX-HIPODROMO</v>
          </cell>
          <cell r="G502" t="str">
            <v xml:space="preserve">MATUTINO                                          </v>
          </cell>
        </row>
        <row r="503">
          <cell r="B503" t="str">
            <v>08DPR0328S</v>
          </cell>
          <cell r="C503" t="str">
            <v>MIGUEL ALEMAN</v>
          </cell>
          <cell r="D503" t="str">
            <v>08FFS0016G</v>
          </cell>
          <cell r="E503" t="str">
            <v>FRAY GARCIA DE SAN FRANCISCO NUM.3401</v>
          </cell>
          <cell r="F503" t="str">
            <v>ARROYO COLORADO</v>
          </cell>
          <cell r="G503" t="str">
            <v xml:space="preserve">MATUTINO                                          </v>
          </cell>
        </row>
        <row r="504">
          <cell r="B504" t="str">
            <v>08DPR0329R</v>
          </cell>
          <cell r="C504" t="str">
            <v>MELCHOR OCAMPO</v>
          </cell>
          <cell r="D504" t="str">
            <v>08FFS0016G</v>
          </cell>
          <cell r="E504" t="str">
            <v>COMONFORT NUM.3235</v>
          </cell>
          <cell r="F504" t="str">
            <v>MELCHOR OCAMPO</v>
          </cell>
          <cell r="G504" t="str">
            <v xml:space="preserve">MATUTINO                                          </v>
          </cell>
        </row>
        <row r="505">
          <cell r="B505" t="str">
            <v>08DPR0343K</v>
          </cell>
          <cell r="C505" t="str">
            <v>REVOLUCION</v>
          </cell>
          <cell r="D505" t="str">
            <v>08FFS0016G</v>
          </cell>
          <cell r="E505" t="str">
            <v>BENEMERITO DE LAS AMERICAS SN</v>
          </cell>
          <cell r="F505" t="str">
            <v>INFONAVIT CASAS GRANDES</v>
          </cell>
          <cell r="G505" t="str">
            <v xml:space="preserve">MATUTINO                                          </v>
          </cell>
        </row>
        <row r="506">
          <cell r="B506" t="str">
            <v>08DPR0344J</v>
          </cell>
          <cell r="C506" t="str">
            <v>REVOLUCION</v>
          </cell>
          <cell r="D506" t="str">
            <v>08FFS0016G</v>
          </cell>
          <cell r="E506" t="str">
            <v>BENEMERITO DE LAS AMERICAS SN</v>
          </cell>
          <cell r="F506" t="str">
            <v>INFONAVIT CASAS GRANDES</v>
          </cell>
          <cell r="G506" t="str">
            <v xml:space="preserve">VESPERTINO                                        </v>
          </cell>
        </row>
        <row r="507">
          <cell r="B507" t="str">
            <v>08DPR0347G</v>
          </cell>
          <cell r="C507" t="str">
            <v>EMILIO CARRANZA</v>
          </cell>
          <cell r="D507" t="str">
            <v>08FFS0016G</v>
          </cell>
          <cell r="E507" t="str">
            <v>IGNACIO MEJIA Y PROGRESO NUM.370</v>
          </cell>
          <cell r="F507" t="str">
            <v>CUAUHTEMOC</v>
          </cell>
          <cell r="G507" t="str">
            <v xml:space="preserve">MATUTINO                                          </v>
          </cell>
        </row>
        <row r="508">
          <cell r="B508" t="str">
            <v>08DPR0350U</v>
          </cell>
          <cell r="C508" t="str">
            <v>FERNANDO MONTES DE OCA</v>
          </cell>
          <cell r="D508" t="str">
            <v>08FFS0016G</v>
          </cell>
          <cell r="E508" t="str">
            <v>AVENIDA CARLOS AMAYA</v>
          </cell>
          <cell r="F508" t="str">
            <v>GALEANA</v>
          </cell>
          <cell r="G508" t="str">
            <v xml:space="preserve">MATUTINO                                          </v>
          </cell>
        </row>
        <row r="509">
          <cell r="B509" t="str">
            <v>08DPR0353R</v>
          </cell>
          <cell r="C509" t="str">
            <v>EMILIANO ZAPATA</v>
          </cell>
          <cell r="D509" t="str">
            <v>08FFS0016G</v>
          </cell>
          <cell r="E509" t="str">
            <v>ALVARO OBREGON NUM.2622</v>
          </cell>
          <cell r="F509" t="str">
            <v>EMILIANO ZAPATA</v>
          </cell>
          <cell r="G509" t="str">
            <v xml:space="preserve">MATUTINO                                          </v>
          </cell>
        </row>
        <row r="510">
          <cell r="B510" t="str">
            <v>08DPR0749A</v>
          </cell>
          <cell r="C510" t="str">
            <v>GUADALUPE J VDA DE BERMUDEZ</v>
          </cell>
          <cell r="D510" t="str">
            <v>08FFS0016G</v>
          </cell>
          <cell r="E510" t="str">
            <v>ALTAMIRANO SUR NUM.1300</v>
          </cell>
          <cell r="F510" t="str">
            <v>OBRERA</v>
          </cell>
          <cell r="G510" t="str">
            <v xml:space="preserve">VESPERTINO                                        </v>
          </cell>
        </row>
        <row r="511">
          <cell r="B511" t="str">
            <v>08DPR0794N</v>
          </cell>
          <cell r="C511" t="str">
            <v>MANUEL AGUILAR SAENZ</v>
          </cell>
          <cell r="D511" t="str">
            <v>08FFS0016G</v>
          </cell>
          <cell r="E511" t="str">
            <v>CENTRAL Y TACUBA NUM.121</v>
          </cell>
          <cell r="F511" t="str">
            <v>INDUSTRIAL</v>
          </cell>
          <cell r="G511" t="str">
            <v xml:space="preserve">MATUTINO                                          </v>
          </cell>
        </row>
        <row r="512">
          <cell r="B512" t="str">
            <v>08DPR0795M</v>
          </cell>
          <cell r="C512" t="str">
            <v>RAMON ESPINOZA VILLANUEVA</v>
          </cell>
          <cell r="D512" t="str">
            <v>08FFS0016G</v>
          </cell>
          <cell r="E512" t="str">
            <v>MUNICIPIO LIBRE NUM.63</v>
          </cell>
          <cell r="F512" t="str">
            <v>RASTRO VIEJO</v>
          </cell>
          <cell r="G512" t="str">
            <v xml:space="preserve">MATUTINO                                          </v>
          </cell>
        </row>
        <row r="513">
          <cell r="B513" t="str">
            <v>08DPR0799I</v>
          </cell>
          <cell r="C513" t="str">
            <v>LEYES DE REFORMA</v>
          </cell>
          <cell r="D513" t="str">
            <v>08FFS0016G</v>
          </cell>
          <cell r="E513" t="str">
            <v>AVENIDA DIVISION DEL NORTE Y J. ESCOBAR</v>
          </cell>
          <cell r="F513" t="str">
            <v>LEYES DE REFORMA</v>
          </cell>
          <cell r="G513" t="str">
            <v xml:space="preserve">MATUTINO                                          </v>
          </cell>
        </row>
        <row r="514">
          <cell r="B514" t="str">
            <v>08DPR0807A</v>
          </cell>
          <cell r="C514" t="str">
            <v>FERNANDO MONTES DE OCA</v>
          </cell>
          <cell r="D514" t="str">
            <v>08FFS0016G</v>
          </cell>
          <cell r="E514" t="str">
            <v>AVENIDA CARLOS AMAYA</v>
          </cell>
          <cell r="F514" t="str">
            <v>GALEANA</v>
          </cell>
          <cell r="G514" t="str">
            <v xml:space="preserve">VESPERTINO                                        </v>
          </cell>
        </row>
        <row r="515">
          <cell r="B515" t="str">
            <v>08DPR0808Z</v>
          </cell>
          <cell r="C515" t="str">
            <v>RAMONA SOTO DE GONZALEZ</v>
          </cell>
          <cell r="D515" t="str">
            <v>08FFS0016G</v>
          </cell>
          <cell r="E515" t="str">
            <v>BENEMERITO DE LAS AMERICAS</v>
          </cell>
          <cell r="F515" t="str">
            <v>INFONAVIT CASAS GRANDES</v>
          </cell>
          <cell r="G515" t="str">
            <v xml:space="preserve">MATUTINO                                          </v>
          </cell>
        </row>
        <row r="516">
          <cell r="B516" t="str">
            <v>08DPR0844E</v>
          </cell>
          <cell r="C516" t="str">
            <v>HORIZONTES</v>
          </cell>
          <cell r="D516" t="str">
            <v>08FFS0016G</v>
          </cell>
          <cell r="E516" t="str">
            <v>TIXTLA</v>
          </cell>
          <cell r="F516" t="str">
            <v>GALEANA</v>
          </cell>
          <cell r="G516" t="str">
            <v xml:space="preserve">VESPERTINO                                        </v>
          </cell>
        </row>
        <row r="517">
          <cell r="B517" t="str">
            <v>08DPR0929L</v>
          </cell>
          <cell r="C517" t="str">
            <v>HORIZONTES</v>
          </cell>
          <cell r="D517" t="str">
            <v>08FFS0016G</v>
          </cell>
          <cell r="E517" t="str">
            <v>TIXTLA</v>
          </cell>
          <cell r="F517" t="str">
            <v>GALEANA</v>
          </cell>
          <cell r="G517" t="str">
            <v xml:space="preserve">MATUTINO                                          </v>
          </cell>
        </row>
        <row r="518">
          <cell r="B518" t="str">
            <v>08DPR1000W</v>
          </cell>
          <cell r="C518" t="str">
            <v>CARLOS AMAYA</v>
          </cell>
          <cell r="D518" t="str">
            <v>08FFS0016G</v>
          </cell>
          <cell r="E518" t="str">
            <v>SAUCES Y NARANJOS</v>
          </cell>
          <cell r="F518" t="str">
            <v>JARDINES DE SAN JOSE</v>
          </cell>
          <cell r="G518" t="str">
            <v xml:space="preserve">MATUTINO                                          </v>
          </cell>
        </row>
        <row r="519">
          <cell r="B519" t="str">
            <v>08DPR1137I</v>
          </cell>
          <cell r="C519" t="str">
            <v>CARLOS VILLAREAL</v>
          </cell>
          <cell r="D519" t="str">
            <v>08FFS0016G</v>
          </cell>
          <cell r="E519" t="str">
            <v>GRECIA NUM.1747</v>
          </cell>
          <cell r="F519" t="str">
            <v>LINDAVISTA</v>
          </cell>
          <cell r="G519" t="str">
            <v xml:space="preserve">VESPERTINO                                        </v>
          </cell>
        </row>
        <row r="520">
          <cell r="B520" t="str">
            <v>08DPR1150C</v>
          </cell>
          <cell r="C520" t="str">
            <v>MARGARITA MAZA DE JUAREZ</v>
          </cell>
          <cell r="D520" t="str">
            <v>08FFS0016G</v>
          </cell>
          <cell r="E520" t="str">
            <v>LUXEMBURGO</v>
          </cell>
          <cell r="F520" t="str">
            <v>SAN ANTONIO</v>
          </cell>
          <cell r="G520" t="str">
            <v xml:space="preserve">VESPERTINO                                        </v>
          </cell>
        </row>
        <row r="521">
          <cell r="B521" t="str">
            <v>08DPR1262G</v>
          </cell>
          <cell r="C521" t="str">
            <v>FELIPE ANGELES</v>
          </cell>
          <cell r="D521" t="str">
            <v>08FFS0016G</v>
          </cell>
          <cell r="E521" t="str">
            <v>BOULEVARD NORZAGARAY NUM.7211</v>
          </cell>
          <cell r="F521" t="str">
            <v>FELIPE ANGELES</v>
          </cell>
          <cell r="G521" t="str">
            <v xml:space="preserve">MATUTINO                                          </v>
          </cell>
        </row>
        <row r="522">
          <cell r="B522" t="str">
            <v>08DPR1263F</v>
          </cell>
          <cell r="C522" t="str">
            <v>FORD 91</v>
          </cell>
          <cell r="D522" t="str">
            <v>08FFS0016G</v>
          </cell>
          <cell r="E522" t="str">
            <v>LIRIOS Y MAGNESIO NUM.5351</v>
          </cell>
          <cell r="F522" t="str">
            <v>CAZADOR</v>
          </cell>
          <cell r="G522" t="str">
            <v xml:space="preserve">MATUTINO                                          </v>
          </cell>
        </row>
        <row r="523">
          <cell r="B523" t="str">
            <v>08DPR1266C</v>
          </cell>
          <cell r="C523" t="str">
            <v>CLUB DE LEONES 3 H GALEANA</v>
          </cell>
          <cell r="D523" t="str">
            <v>08FFS0016G</v>
          </cell>
          <cell r="E523" t="str">
            <v>ZIHUATANEJO Y AHUMADA NUM.425</v>
          </cell>
          <cell r="F523" t="str">
            <v>GALEANA</v>
          </cell>
          <cell r="G523" t="str">
            <v xml:space="preserve">VESPERTINO                                        </v>
          </cell>
        </row>
        <row r="524">
          <cell r="B524" t="str">
            <v>08DPR1550Z</v>
          </cell>
          <cell r="C524" t="str">
            <v>RAMON LOPEZ VELARDE</v>
          </cell>
          <cell r="D524" t="str">
            <v>08FFS0016G</v>
          </cell>
          <cell r="E524" t="str">
            <v>ARTEAGA Y GENERAL TERAN NUM.3469</v>
          </cell>
          <cell r="F524" t="str">
            <v>MARIANO ESCOBEDO</v>
          </cell>
          <cell r="G524" t="str">
            <v xml:space="preserve">MATUTINO                                          </v>
          </cell>
        </row>
        <row r="525">
          <cell r="B525" t="str">
            <v>08DPR1561E</v>
          </cell>
          <cell r="C525" t="str">
            <v>PASO DEL NORTE</v>
          </cell>
          <cell r="D525" t="str">
            <v>08FFS0016G</v>
          </cell>
          <cell r="E525" t="str">
            <v>MARGARITA Y SODIO</v>
          </cell>
          <cell r="F525" t="str">
            <v>PASO DEL NORTE</v>
          </cell>
          <cell r="G525" t="str">
            <v xml:space="preserve">MATUTINO                                          </v>
          </cell>
        </row>
        <row r="526">
          <cell r="B526" t="str">
            <v>08DPR1625Z</v>
          </cell>
          <cell r="C526" t="str">
            <v>INDEPENDENCIA</v>
          </cell>
          <cell r="D526" t="str">
            <v>08FFS0016G</v>
          </cell>
          <cell r="E526" t="str">
            <v>PLATA Y GENERAL TREVIÑO</v>
          </cell>
          <cell r="F526" t="str">
            <v>MARIANO ESCOBEDO</v>
          </cell>
          <cell r="G526" t="str">
            <v xml:space="preserve">MATUTINO                                          </v>
          </cell>
        </row>
        <row r="527">
          <cell r="B527" t="str">
            <v>08DPR1626Y</v>
          </cell>
          <cell r="C527" t="str">
            <v>RAMON LOPEZ VELARDE</v>
          </cell>
          <cell r="D527" t="str">
            <v>08FFS0016G</v>
          </cell>
          <cell r="E527" t="str">
            <v>ARTEAGA Y GENERAL TERAN NUM.3469</v>
          </cell>
          <cell r="F527" t="str">
            <v>MARIANO ESCOBEDO</v>
          </cell>
          <cell r="G527" t="str">
            <v xml:space="preserve">VESPERTINO                                        </v>
          </cell>
        </row>
        <row r="528">
          <cell r="B528" t="str">
            <v>08DPR2020Q</v>
          </cell>
          <cell r="C528" t="str">
            <v>VALERIO TRUJANO</v>
          </cell>
          <cell r="D528" t="str">
            <v>08FFS0016G</v>
          </cell>
          <cell r="E528" t="str">
            <v>OCTAVIO PAZ NUM.2682</v>
          </cell>
          <cell r="F528" t="str">
            <v>EMILIANO ZAPATA</v>
          </cell>
          <cell r="G528" t="str">
            <v xml:space="preserve">MATUTINO                                          </v>
          </cell>
        </row>
        <row r="529">
          <cell r="B529" t="str">
            <v>08DPR2281B</v>
          </cell>
          <cell r="C529" t="str">
            <v>MARIANO ESCOBEDO</v>
          </cell>
          <cell r="D529" t="str">
            <v>08FFS0016G</v>
          </cell>
          <cell r="E529" t="str">
            <v>JESUS ESCOBAR Y LAMPAZOS</v>
          </cell>
          <cell r="F529" t="str">
            <v>MARIANO ESCOBEDO</v>
          </cell>
          <cell r="G529" t="str">
            <v xml:space="preserve">MATUTINO                                          </v>
          </cell>
        </row>
        <row r="530">
          <cell r="B530" t="str">
            <v>08DJN0150F</v>
          </cell>
          <cell r="C530" t="str">
            <v>GABRIELA MISTRAL</v>
          </cell>
          <cell r="D530" t="str">
            <v>08FFS0017F</v>
          </cell>
          <cell r="E530" t="str">
            <v>ANTONIO DE GUEVARA NUM.2525</v>
          </cell>
          <cell r="F530" t="str">
            <v>INFONAVIT CASA GRANDES</v>
          </cell>
          <cell r="G530" t="str">
            <v xml:space="preserve">MATUTINO                                          </v>
          </cell>
        </row>
        <row r="531">
          <cell r="B531" t="str">
            <v>08DJN0262J</v>
          </cell>
          <cell r="C531" t="str">
            <v>JAIME NUNO ROCA</v>
          </cell>
          <cell r="D531" t="str">
            <v>08FFS0017F</v>
          </cell>
          <cell r="E531" t="str">
            <v>CANELO SN</v>
          </cell>
          <cell r="F531" t="str">
            <v>PRADERA DORADA</v>
          </cell>
          <cell r="G531" t="str">
            <v xml:space="preserve">MATUTINO                                          </v>
          </cell>
        </row>
        <row r="532">
          <cell r="B532" t="str">
            <v>08DJN0372P</v>
          </cell>
          <cell r="C532" t="str">
            <v>SOPORI</v>
          </cell>
          <cell r="D532" t="str">
            <v>08FFS0017F</v>
          </cell>
          <cell r="E532" t="str">
            <v>BENEMERITO DE LAS AMERICAS SN</v>
          </cell>
          <cell r="F532" t="str">
            <v>INFONAVIT CASAS GRANDES</v>
          </cell>
          <cell r="G532" t="str">
            <v xml:space="preserve">MATUTINO                                          </v>
          </cell>
        </row>
        <row r="533">
          <cell r="B533" t="str">
            <v>08DJN0548N</v>
          </cell>
          <cell r="C533" t="str">
            <v>FRANCISCO VILLA</v>
          </cell>
          <cell r="D533" t="str">
            <v>08FFS0017F</v>
          </cell>
          <cell r="E533" t="str">
            <v>SIERRA DE LA CANDELARIA NUM.5904</v>
          </cell>
          <cell r="F533" t="str">
            <v>LA CUESTA</v>
          </cell>
          <cell r="G533" t="str">
            <v xml:space="preserve">MATUTINO                                          </v>
          </cell>
        </row>
        <row r="534">
          <cell r="B534" t="str">
            <v>08DJN0617T</v>
          </cell>
          <cell r="C534" t="str">
            <v>SURACI</v>
          </cell>
          <cell r="D534" t="str">
            <v>08FFS0017F</v>
          </cell>
          <cell r="E534" t="str">
            <v>MOISES RANGEL Y JUAN RUIZ DE ALARCON</v>
          </cell>
          <cell r="F534" t="str">
            <v>FRACCIONAMIENTO MISIONES DEL PORTAL</v>
          </cell>
          <cell r="G534" t="str">
            <v xml:space="preserve">MATUTINO                                          </v>
          </cell>
        </row>
        <row r="535">
          <cell r="B535" t="str">
            <v>08DJN0727Z</v>
          </cell>
          <cell r="C535" t="str">
            <v>LUIS URIAS BALDERRAIN</v>
          </cell>
          <cell r="D535" t="str">
            <v>08FFS0017F</v>
          </cell>
          <cell r="E535" t="str">
            <v>MONCLOVA NUM.3772</v>
          </cell>
          <cell r="F535" t="str">
            <v>ACACIAS</v>
          </cell>
          <cell r="G535" t="str">
            <v xml:space="preserve">MATUTINO                                          </v>
          </cell>
        </row>
        <row r="536">
          <cell r="B536" t="str">
            <v>08DJN0802P</v>
          </cell>
          <cell r="C536" t="str">
            <v>HAYDIN</v>
          </cell>
          <cell r="D536" t="str">
            <v>08FFS0017F</v>
          </cell>
          <cell r="E536" t="str">
            <v>IRVIN FLORES SN</v>
          </cell>
          <cell r="F536" t="str">
            <v>ANDRES FIGUEROA</v>
          </cell>
          <cell r="G536" t="str">
            <v xml:space="preserve">MATUTINO                                          </v>
          </cell>
        </row>
        <row r="537">
          <cell r="B537" t="str">
            <v>08DJN0902O</v>
          </cell>
          <cell r="C537" t="str">
            <v>CUAUHTLI</v>
          </cell>
          <cell r="D537" t="str">
            <v>08FFS0017F</v>
          </cell>
          <cell r="E537" t="str">
            <v>ACEQUIA DEL BARRO NUM.3744</v>
          </cell>
          <cell r="F537" t="str">
            <v>LAS ACEQUIAS</v>
          </cell>
          <cell r="G537" t="str">
            <v xml:space="preserve">MATUTINO                                          </v>
          </cell>
        </row>
        <row r="538">
          <cell r="B538" t="str">
            <v>08DML0019W</v>
          </cell>
          <cell r="C538" t="str">
            <v>CENTRO DE ATENCION MULTIPLE 19</v>
          </cell>
          <cell r="D538" t="str">
            <v>08FFS0017F</v>
          </cell>
          <cell r="E538" t="str">
            <v>INDEPENDENCIA NUM.7020</v>
          </cell>
          <cell r="F538" t="str">
            <v>LINO VARGAS</v>
          </cell>
          <cell r="G538" t="str">
            <v xml:space="preserve">MATUTINO                                          </v>
          </cell>
        </row>
        <row r="539">
          <cell r="B539" t="str">
            <v>08DML0043W</v>
          </cell>
          <cell r="C539" t="str">
            <v>CENTRO DE ATENCION MULTIPLE 43</v>
          </cell>
          <cell r="D539" t="str">
            <v>08FFS0017F</v>
          </cell>
          <cell r="E539" t="str">
            <v>INDEPENDENCIA NUM.7020</v>
          </cell>
          <cell r="F539" t="str">
            <v>LINO VARGAS</v>
          </cell>
          <cell r="G539" t="str">
            <v xml:space="preserve">VESPERTINO                                        </v>
          </cell>
        </row>
        <row r="540">
          <cell r="B540" t="str">
            <v>08DPR0007I</v>
          </cell>
          <cell r="C540" t="str">
            <v>FRONTERA NUEVA</v>
          </cell>
          <cell r="D540" t="str">
            <v>08FFS0017F</v>
          </cell>
          <cell r="E540" t="str">
            <v>VALLE DE LA COLINA</v>
          </cell>
          <cell r="F540" t="str">
            <v>FRACCIONAMIENTO FRONTERA NUEVA</v>
          </cell>
          <cell r="G540" t="str">
            <v xml:space="preserve">MATUTINO                                          </v>
          </cell>
        </row>
        <row r="541">
          <cell r="B541" t="str">
            <v>08DPR0033G</v>
          </cell>
          <cell r="C541" t="str">
            <v>FRANCISCO VILLA</v>
          </cell>
          <cell r="D541" t="str">
            <v>08FFS0017F</v>
          </cell>
          <cell r="E541" t="str">
            <v>MATAMOROS</v>
          </cell>
          <cell r="F541" t="str">
            <v>PANCHO VILLA</v>
          </cell>
          <cell r="G541" t="str">
            <v xml:space="preserve">MATUTINO                                          </v>
          </cell>
        </row>
        <row r="542">
          <cell r="B542" t="str">
            <v>08DPR0040Q</v>
          </cell>
          <cell r="C542" t="str">
            <v>LUIS SALCIDO LIZARRAGA</v>
          </cell>
          <cell r="D542" t="str">
            <v>08FFS0017F</v>
          </cell>
          <cell r="E542" t="str">
            <v>DANIEL DELGADO Y CALIXTO CONTRERAS NUM.7856</v>
          </cell>
          <cell r="F542" t="str">
            <v>REVOLUCION MEXICANA</v>
          </cell>
          <cell r="G542" t="str">
            <v xml:space="preserve">MATUTINO                                          </v>
          </cell>
        </row>
        <row r="543">
          <cell r="B543" t="str">
            <v>08DPR0114R</v>
          </cell>
          <cell r="C543" t="str">
            <v>PLAN DE AYALA</v>
          </cell>
          <cell r="D543" t="str">
            <v>08FFS0017F</v>
          </cell>
          <cell r="E543" t="str">
            <v>PEDRO BARANDA NUM.7150</v>
          </cell>
          <cell r="F543" t="str">
            <v>CONSTITUCION</v>
          </cell>
          <cell r="G543" t="str">
            <v xml:space="preserve">MATUTINO                                          </v>
          </cell>
        </row>
        <row r="544">
          <cell r="B544" t="str">
            <v>08DPR0218M</v>
          </cell>
          <cell r="C544" t="str">
            <v>LUIS SALCIDO LIZARRAGA</v>
          </cell>
          <cell r="D544" t="str">
            <v>08FFS0017F</v>
          </cell>
          <cell r="E544" t="str">
            <v>DANIEL DELGADO Y CALIXTO CONTRERAS NUM.7856</v>
          </cell>
          <cell r="F544" t="str">
            <v>REVOLUCION MEXICANA</v>
          </cell>
          <cell r="G544" t="str">
            <v xml:space="preserve">VESPERTINO                                        </v>
          </cell>
        </row>
        <row r="545">
          <cell r="B545" t="str">
            <v>08DPR0220A</v>
          </cell>
          <cell r="C545" t="str">
            <v>JUSTO SIERRA MENDEZ</v>
          </cell>
          <cell r="D545" t="str">
            <v>08FFS0017F</v>
          </cell>
          <cell r="E545" t="str">
            <v>MARTIN LUIS GUZMAN Y AVENIDA EJERCITO NACIONAL NUM.2415</v>
          </cell>
          <cell r="F545" t="str">
            <v>INFONAVIT CASAS GRANDES</v>
          </cell>
          <cell r="G545" t="str">
            <v xml:space="preserve">MATUTINO                                          </v>
          </cell>
        </row>
        <row r="546">
          <cell r="B546" t="str">
            <v>08DPR0222Z</v>
          </cell>
          <cell r="C546" t="str">
            <v>DIEGO LUCERO</v>
          </cell>
          <cell r="D546" t="str">
            <v>08FFS0017F</v>
          </cell>
          <cell r="E546" t="str">
            <v>SIERRA MADRE DEL SUR</v>
          </cell>
          <cell r="F546" t="str">
            <v>ANDRES FIGUEROA</v>
          </cell>
          <cell r="G546" t="str">
            <v xml:space="preserve">MATUTINO                                          </v>
          </cell>
        </row>
        <row r="547">
          <cell r="B547" t="str">
            <v>08DPR0261A</v>
          </cell>
          <cell r="C547" t="str">
            <v>ABRAHAM GONZALEZ</v>
          </cell>
          <cell r="D547" t="str">
            <v>08FFS0017F</v>
          </cell>
          <cell r="E547" t="str">
            <v>TRIUNFO DE LA REPUBLICA Y PLUTARCO ELIAS CALLES</v>
          </cell>
          <cell r="F547" t="str">
            <v>PARTIDO DIAZ</v>
          </cell>
          <cell r="G547" t="str">
            <v xml:space="preserve">MATUTINO                                          </v>
          </cell>
        </row>
        <row r="548">
          <cell r="B548" t="str">
            <v>08DPR0262Z</v>
          </cell>
          <cell r="C548" t="str">
            <v>ABRAHAM GONZALEZ</v>
          </cell>
          <cell r="D548" t="str">
            <v>08FFS0017F</v>
          </cell>
          <cell r="E548" t="str">
            <v>TRIUNFO DE LA REPUBLICA Y PLUTARCO ELIAS CALLES</v>
          </cell>
          <cell r="F548" t="str">
            <v>PARTIDO DIAZ</v>
          </cell>
          <cell r="G548" t="str">
            <v xml:space="preserve">VESPERTINO                                        </v>
          </cell>
        </row>
        <row r="549">
          <cell r="B549" t="str">
            <v>08DPR0292U</v>
          </cell>
          <cell r="C549" t="str">
            <v>JOSE VASCONCELOS</v>
          </cell>
          <cell r="D549" t="str">
            <v>08FFS0017F</v>
          </cell>
          <cell r="E549" t="str">
            <v>JESUS M RIOS Y YEPACHI KILOMETRO 5 NUM.5211</v>
          </cell>
          <cell r="F549" t="str">
            <v>KILOMETRO 5</v>
          </cell>
          <cell r="G549" t="str">
            <v xml:space="preserve">MATUTINO                                          </v>
          </cell>
        </row>
        <row r="550">
          <cell r="B550" t="str">
            <v>08DPR0346H</v>
          </cell>
          <cell r="C550" t="str">
            <v>CAMARA JUNIOR LEANDRO VALLE</v>
          </cell>
          <cell r="D550" t="str">
            <v>08FFS0017F</v>
          </cell>
          <cell r="E550" t="str">
            <v>DE LA NUBE NUM.1643</v>
          </cell>
          <cell r="F550" t="str">
            <v>FRACCIONAMIENTO FUENTES DEL VALLE</v>
          </cell>
          <cell r="G550" t="str">
            <v xml:space="preserve">MATUTINO                                          </v>
          </cell>
        </row>
        <row r="551">
          <cell r="B551" t="str">
            <v>08DPR0679W</v>
          </cell>
          <cell r="C551" t="str">
            <v>NETZAHUALCOYOTL</v>
          </cell>
          <cell r="D551" t="str">
            <v>08FFS0017F</v>
          </cell>
          <cell r="E551" t="str">
            <v>CORDILLERA ANDES Y SIERRA COSTERA</v>
          </cell>
          <cell r="F551" t="str">
            <v>FRACCIONAMIENTO LA CUESTA</v>
          </cell>
          <cell r="G551" t="str">
            <v xml:space="preserve">MATUTINO                                          </v>
          </cell>
        </row>
        <row r="552">
          <cell r="B552" t="str">
            <v>08DPR0680L</v>
          </cell>
          <cell r="C552" t="str">
            <v>NETZAHUALCOYOTL</v>
          </cell>
          <cell r="D552" t="str">
            <v>08FFS0017F</v>
          </cell>
          <cell r="E552" t="str">
            <v>CORDILLERA ANDES Y SIERRA COSTERA</v>
          </cell>
          <cell r="F552" t="str">
            <v>FRACCIONAMIENTO LA CUESTA</v>
          </cell>
          <cell r="G552" t="str">
            <v xml:space="preserve">VESPERTINO                                        </v>
          </cell>
        </row>
        <row r="553">
          <cell r="B553" t="str">
            <v>08DPR0697L</v>
          </cell>
          <cell r="C553" t="str">
            <v>ANTONIO J BERMUDEZ</v>
          </cell>
          <cell r="D553" t="str">
            <v>08FFS0017F</v>
          </cell>
          <cell r="E553" t="str">
            <v>SIERRA BREÑA NUM.5445</v>
          </cell>
          <cell r="F553" t="str">
            <v>LA CUESTA</v>
          </cell>
          <cell r="G553" t="str">
            <v xml:space="preserve">MATUTINO                                          </v>
          </cell>
        </row>
        <row r="554">
          <cell r="B554" t="str">
            <v>08DPR0741I</v>
          </cell>
          <cell r="C554" t="str">
            <v>AMADO NERVO</v>
          </cell>
          <cell r="D554" t="str">
            <v>08FFS0017F</v>
          </cell>
          <cell r="E554" t="str">
            <v>PRESA DE LA AMISTAD Y TINTERO NUM.1251</v>
          </cell>
          <cell r="F554" t="str">
            <v>INDEPENDENCIA I</v>
          </cell>
          <cell r="G554" t="str">
            <v xml:space="preserve">MATUTINO                                          </v>
          </cell>
        </row>
        <row r="555">
          <cell r="B555" t="str">
            <v>08DPR0743G</v>
          </cell>
          <cell r="C555" t="str">
            <v>FRANCISCO MARQUEZ</v>
          </cell>
          <cell r="D555" t="str">
            <v>08FFS0017F</v>
          </cell>
          <cell r="E555" t="str">
            <v>FAISAN NUM.2946</v>
          </cell>
          <cell r="F555" t="str">
            <v>EL MARQUES</v>
          </cell>
          <cell r="G555" t="str">
            <v xml:space="preserve">MATUTINO                                          </v>
          </cell>
        </row>
        <row r="556">
          <cell r="B556" t="str">
            <v>08DPR0779V</v>
          </cell>
          <cell r="C556" t="str">
            <v>28 DE OCTUBRE</v>
          </cell>
          <cell r="D556" t="str">
            <v>08FFS0017F</v>
          </cell>
          <cell r="E556" t="str">
            <v>VIRGINIA NUM.500</v>
          </cell>
          <cell r="F556" t="str">
            <v>FRACCIONAMIENTO ALAMEDA</v>
          </cell>
          <cell r="G556" t="str">
            <v xml:space="preserve">MATUTINO                                          </v>
          </cell>
        </row>
        <row r="557">
          <cell r="B557" t="str">
            <v>08DPR0838U</v>
          </cell>
          <cell r="C557" t="str">
            <v>AMADO NERVO</v>
          </cell>
          <cell r="D557" t="str">
            <v>08FFS0017F</v>
          </cell>
          <cell r="E557" t="str">
            <v>PRESA DE LA AMISTAD Y TINTERO NUM.1251</v>
          </cell>
          <cell r="F557" t="str">
            <v>INDEPENDENCIA I</v>
          </cell>
          <cell r="G557" t="str">
            <v xml:space="preserve">VESPERTINO                                        </v>
          </cell>
        </row>
        <row r="558">
          <cell r="B558" t="str">
            <v>08DPR0875Y</v>
          </cell>
          <cell r="C558" t="str">
            <v>MODESTO ARIZPE</v>
          </cell>
          <cell r="D558" t="str">
            <v>08FFS0017F</v>
          </cell>
          <cell r="E558" t="str">
            <v>SIERRA MADRE ORIENTAL Y CALLE Q</v>
          </cell>
          <cell r="F558" t="str">
            <v>LOMAS DE SAN JOSE</v>
          </cell>
          <cell r="G558" t="str">
            <v xml:space="preserve">MATUTINO                                          </v>
          </cell>
        </row>
        <row r="559">
          <cell r="B559" t="str">
            <v>08DPR0953L</v>
          </cell>
          <cell r="C559" t="str">
            <v>EUGENIO CALZADA TALAVERA</v>
          </cell>
          <cell r="D559" t="str">
            <v>08FFS0017F</v>
          </cell>
          <cell r="E559" t="str">
            <v>SIERRA LEONA NUM.5662</v>
          </cell>
          <cell r="F559" t="str">
            <v>LA CUESTA</v>
          </cell>
          <cell r="G559" t="str">
            <v xml:space="preserve">MATUTINO                                          </v>
          </cell>
        </row>
        <row r="560">
          <cell r="B560" t="str">
            <v>08DPR1005R</v>
          </cell>
          <cell r="C560" t="str">
            <v>GABINO BARREDA</v>
          </cell>
          <cell r="D560" t="str">
            <v>08FFS0017F</v>
          </cell>
          <cell r="E560" t="str">
            <v>IROLO Y MATEHUALA NUM.5451</v>
          </cell>
          <cell r="F560" t="str">
            <v>ACACIAS</v>
          </cell>
          <cell r="G560" t="str">
            <v xml:space="preserve">MATUTINO                                          </v>
          </cell>
        </row>
        <row r="561">
          <cell r="B561" t="str">
            <v>08DPR1042V</v>
          </cell>
          <cell r="C561" t="str">
            <v>CLUB DE LEONES Y RAFAEL VELOZ</v>
          </cell>
          <cell r="D561" t="str">
            <v>08FFS0017F</v>
          </cell>
          <cell r="E561" t="str">
            <v>GUADALUPE CHAVOYA DE LLANES NUM.1840</v>
          </cell>
          <cell r="F561" t="str">
            <v>COLORINES</v>
          </cell>
          <cell r="G561" t="str">
            <v xml:space="preserve">MATUTINO                                          </v>
          </cell>
        </row>
        <row r="562">
          <cell r="B562" t="str">
            <v>08DPR1107O</v>
          </cell>
          <cell r="C562" t="str">
            <v>LAZARO CARDENAS</v>
          </cell>
          <cell r="D562" t="str">
            <v>08FFS0017F</v>
          </cell>
          <cell r="E562" t="str">
            <v>CHICHIMECAS Y TLAHUICAS NUM.1450</v>
          </cell>
          <cell r="F562" t="str">
            <v>AZTECAS</v>
          </cell>
          <cell r="G562" t="str">
            <v xml:space="preserve">MATUTINO                                          </v>
          </cell>
        </row>
        <row r="563">
          <cell r="B563" t="str">
            <v>08DPR1108N</v>
          </cell>
          <cell r="C563" t="str">
            <v>JUAN ESCUTIA</v>
          </cell>
          <cell r="D563" t="str">
            <v>08FFS0017F</v>
          </cell>
          <cell r="E563" t="str">
            <v>CERRO CORONEL NUM.4663</v>
          </cell>
          <cell r="F563" t="str">
            <v>FRACCIONAMIENTO LA CUESTA</v>
          </cell>
          <cell r="G563" t="str">
            <v xml:space="preserve">MATUTINO                                          </v>
          </cell>
        </row>
        <row r="564">
          <cell r="B564" t="str">
            <v>08DPR1129Z</v>
          </cell>
          <cell r="C564" t="str">
            <v>IGNACIO RAMIREZ</v>
          </cell>
          <cell r="D564" t="str">
            <v>08FFS0017F</v>
          </cell>
          <cell r="E564" t="str">
            <v>LAGUNA DE MARYAN NUM.6980</v>
          </cell>
          <cell r="F564" t="str">
            <v>FRACCIONAMIENTO MEXICO</v>
          </cell>
          <cell r="G564" t="str">
            <v xml:space="preserve">MATUTINO                                          </v>
          </cell>
        </row>
        <row r="565">
          <cell r="B565" t="str">
            <v>08DPR1156X</v>
          </cell>
          <cell r="C565" t="str">
            <v>JUAREZ Y REFORMA</v>
          </cell>
          <cell r="D565" t="str">
            <v>08FFS0017F</v>
          </cell>
          <cell r="E565" t="str">
            <v>ISAAC NEWTON Y 2 DE ABRIL</v>
          </cell>
          <cell r="F565" t="str">
            <v>FUTURO</v>
          </cell>
          <cell r="G565" t="str">
            <v xml:space="preserve">MATUTINO                                          </v>
          </cell>
        </row>
        <row r="566">
          <cell r="B566" t="str">
            <v>08DPR1172O</v>
          </cell>
          <cell r="C566" t="str">
            <v>AMADO NERVO</v>
          </cell>
          <cell r="D566" t="str">
            <v>08FFS0017F</v>
          </cell>
          <cell r="E566" t="str">
            <v>JAZMINAL Y NACIONAL</v>
          </cell>
          <cell r="F566" t="str">
            <v>INFONAVIT FRONTERA I</v>
          </cell>
          <cell r="G566" t="str">
            <v xml:space="preserve">MATUTINO                                          </v>
          </cell>
        </row>
        <row r="567">
          <cell r="B567" t="str">
            <v>08DPR1255X</v>
          </cell>
          <cell r="C567" t="str">
            <v>AMADO NERVO</v>
          </cell>
          <cell r="D567" t="str">
            <v>08FFS0017F</v>
          </cell>
          <cell r="E567" t="str">
            <v>JAZMINAL Y NACIONAL</v>
          </cell>
          <cell r="F567" t="str">
            <v>INFONAVIT FRONTERA I</v>
          </cell>
          <cell r="G567" t="str">
            <v xml:space="preserve">VESPERTINO                                        </v>
          </cell>
        </row>
        <row r="568">
          <cell r="B568" t="str">
            <v>08DPR1268A</v>
          </cell>
          <cell r="C568" t="str">
            <v>DAVID ALFARO SIQUEIROS</v>
          </cell>
          <cell r="D568" t="str">
            <v>08FFS0017F</v>
          </cell>
          <cell r="E568" t="str">
            <v>CANAL DE LA MANCHA Y VALLE DEL MEZQUITAL</v>
          </cell>
          <cell r="F568" t="str">
            <v>INFONAVIT SAN LORENZO</v>
          </cell>
          <cell r="G568" t="str">
            <v xml:space="preserve">MATUTINO                                          </v>
          </cell>
        </row>
        <row r="569">
          <cell r="B569" t="str">
            <v>08DPR1397V</v>
          </cell>
          <cell r="C569" t="str">
            <v>MEXICO 68</v>
          </cell>
          <cell r="D569" t="str">
            <v>08FFS0017F</v>
          </cell>
          <cell r="E569" t="str">
            <v>CARLOS MARX SN</v>
          </cell>
          <cell r="F569" t="str">
            <v>MEXICO 68</v>
          </cell>
          <cell r="G569" t="str">
            <v xml:space="preserve">MATUTINO                                          </v>
          </cell>
        </row>
        <row r="570">
          <cell r="B570" t="str">
            <v>08DPR1554V</v>
          </cell>
          <cell r="C570" t="str">
            <v>JUANA I DE ASBAJE</v>
          </cell>
          <cell r="D570" t="str">
            <v>08FFS0017F</v>
          </cell>
          <cell r="E570" t="str">
            <v>CAUCASO Y MAZAPIL</v>
          </cell>
          <cell r="F570" t="str">
            <v>LA CUESTA</v>
          </cell>
          <cell r="G570" t="str">
            <v xml:space="preserve">MATUTINO                                          </v>
          </cell>
        </row>
        <row r="571">
          <cell r="B571" t="str">
            <v>08DPR1607J</v>
          </cell>
          <cell r="C571" t="str">
            <v>TIERRA Y LIBERTAD</v>
          </cell>
          <cell r="D571" t="str">
            <v>08FFS0017F</v>
          </cell>
          <cell r="E571" t="str">
            <v>MARTIN LOPEZ Y MANUEL CHAO</v>
          </cell>
          <cell r="F571" t="str">
            <v>TIERRA Y LIBERTAD</v>
          </cell>
          <cell r="G571" t="str">
            <v xml:space="preserve">MATUTINO                                          </v>
          </cell>
        </row>
        <row r="572">
          <cell r="B572" t="str">
            <v>08DPR1650Y</v>
          </cell>
          <cell r="C572" t="str">
            <v>JUAREZ Y REFORMA</v>
          </cell>
          <cell r="D572" t="str">
            <v>08FFS0017F</v>
          </cell>
          <cell r="E572" t="str">
            <v>ISAAC NEWTON Y 2 DE ABRIL</v>
          </cell>
          <cell r="F572" t="str">
            <v>FUTURO</v>
          </cell>
          <cell r="G572" t="str">
            <v xml:space="preserve">VESPERTINO                                        </v>
          </cell>
        </row>
        <row r="573">
          <cell r="B573" t="str">
            <v>08DPR1671K</v>
          </cell>
          <cell r="C573" t="str">
            <v>MODESTO ARIZPE</v>
          </cell>
          <cell r="D573" t="str">
            <v>08FFS0017F</v>
          </cell>
          <cell r="E573" t="str">
            <v>SIERRA MADRE ORIENTAL Y CALLE Q</v>
          </cell>
          <cell r="F573" t="str">
            <v>LOMAS DE SAN JOSE</v>
          </cell>
          <cell r="G573" t="str">
            <v xml:space="preserve">VESPERTINO                                        </v>
          </cell>
        </row>
        <row r="574">
          <cell r="B574" t="str">
            <v>08DPR1763A</v>
          </cell>
          <cell r="C574" t="str">
            <v>PABLO GOMEZ RAMIREZ</v>
          </cell>
          <cell r="D574" t="str">
            <v>08FFS0017F</v>
          </cell>
          <cell r="E574" t="str">
            <v>CENTENO</v>
          </cell>
          <cell r="F574" t="str">
            <v>COLINAS DE JUAREZ</v>
          </cell>
          <cell r="G574" t="str">
            <v xml:space="preserve">MATUTINO                                          </v>
          </cell>
        </row>
        <row r="575">
          <cell r="B575" t="str">
            <v>08DPR1909E</v>
          </cell>
          <cell r="C575" t="str">
            <v>PLAN DE AYALA</v>
          </cell>
          <cell r="D575" t="str">
            <v>08FFS0017F</v>
          </cell>
          <cell r="E575" t="str">
            <v>PEDRO BARANDA NUM.7150</v>
          </cell>
          <cell r="F575" t="str">
            <v>CONSTITUCION</v>
          </cell>
          <cell r="G575" t="str">
            <v xml:space="preserve">VESPERTINO                                        </v>
          </cell>
        </row>
        <row r="576">
          <cell r="B576" t="str">
            <v>08DPR2026K</v>
          </cell>
          <cell r="C576" t="str">
            <v>JAIME TORRES BODET</v>
          </cell>
          <cell r="D576" t="str">
            <v>08FFS0017F</v>
          </cell>
          <cell r="E576" t="str">
            <v>AVENIDA AGUACALIENTE SN</v>
          </cell>
          <cell r="F576" t="str">
            <v>PRADERA DORADA</v>
          </cell>
          <cell r="G576" t="str">
            <v xml:space="preserve">MATUTINO                                          </v>
          </cell>
        </row>
        <row r="577">
          <cell r="B577" t="str">
            <v>08DPR2135R</v>
          </cell>
          <cell r="C577" t="str">
            <v>MA GUADALUPE BREÑA PONCE</v>
          </cell>
          <cell r="D577" t="str">
            <v>08FFS0017F</v>
          </cell>
          <cell r="E577" t="str">
            <v>SALVADOR AZUELA NUM.6218</v>
          </cell>
          <cell r="F577" t="str">
            <v>INFONAVIT PARQUES INDUSTRIALES</v>
          </cell>
          <cell r="G577" t="str">
            <v xml:space="preserve">MATUTINO                                          </v>
          </cell>
        </row>
        <row r="578">
          <cell r="B578" t="str">
            <v>08DPR2153G</v>
          </cell>
          <cell r="C578" t="str">
            <v>JAIME TORRES BODET</v>
          </cell>
          <cell r="D578" t="str">
            <v>08FFS0017F</v>
          </cell>
          <cell r="E578" t="str">
            <v>AVENIDA AGUACALIENTE SN</v>
          </cell>
          <cell r="F578" t="str">
            <v>PRADERA DORADA</v>
          </cell>
          <cell r="G578" t="str">
            <v xml:space="preserve">VESPERTINO                                        </v>
          </cell>
        </row>
        <row r="579">
          <cell r="B579" t="str">
            <v>08DPR2154F</v>
          </cell>
          <cell r="C579" t="str">
            <v>MEXIC0 68</v>
          </cell>
          <cell r="D579" t="str">
            <v>08FFS0017F</v>
          </cell>
          <cell r="E579" t="str">
            <v>CARLOS MARX SN</v>
          </cell>
          <cell r="F579" t="str">
            <v>MEXICO 68</v>
          </cell>
          <cell r="G579" t="str">
            <v xml:space="preserve">VESPERTINO                                        </v>
          </cell>
        </row>
        <row r="580">
          <cell r="B580" t="str">
            <v>08DPR2194G</v>
          </cell>
          <cell r="C580" t="str">
            <v>ERNESTO GUEVARA</v>
          </cell>
          <cell r="D580" t="str">
            <v>08FFS0017F</v>
          </cell>
          <cell r="E580" t="str">
            <v>SIERRA MADRE DEL SUR</v>
          </cell>
          <cell r="F580" t="str">
            <v>ANDRES FIGUEROA</v>
          </cell>
          <cell r="G580" t="str">
            <v xml:space="preserve">VESPERTINO                                        </v>
          </cell>
        </row>
        <row r="581">
          <cell r="B581" t="str">
            <v>08DPR2280C</v>
          </cell>
          <cell r="C581" t="str">
            <v>MA. GUADALUPE BREÑA PONCE</v>
          </cell>
          <cell r="D581" t="str">
            <v>08FFS0017F</v>
          </cell>
          <cell r="E581" t="str">
            <v>SALVADOR AZUELA NUM.6218</v>
          </cell>
          <cell r="F581" t="str">
            <v>INFONAVIT PARQUES INDUSTRIALES</v>
          </cell>
          <cell r="G581" t="str">
            <v xml:space="preserve">VESPERTINO                                        </v>
          </cell>
        </row>
        <row r="582">
          <cell r="B582" t="str">
            <v>08DJN0276M</v>
          </cell>
          <cell r="C582" t="str">
            <v>JUAN ESCUTIA</v>
          </cell>
          <cell r="D582" t="str">
            <v>08FFS0018E</v>
          </cell>
          <cell r="E582" t="str">
            <v>FRANCISCO VILLA NUM.8804</v>
          </cell>
          <cell r="F582" t="str">
            <v>DIVISION DEL NORTE</v>
          </cell>
          <cell r="G582" t="str">
            <v xml:space="preserve">MATUTINO                                          </v>
          </cell>
        </row>
        <row r="583">
          <cell r="B583" t="str">
            <v>08DJN0467C</v>
          </cell>
          <cell r="C583" t="str">
            <v>ROSAURA ZAPATA</v>
          </cell>
          <cell r="D583" t="str">
            <v>08FFS0018E</v>
          </cell>
          <cell r="E583" t="str">
            <v>PRIVADA OSA MAYOR</v>
          </cell>
          <cell r="F583" t="str">
            <v>FRACCIONAMIENTO MODERNA DOS</v>
          </cell>
          <cell r="G583" t="str">
            <v xml:space="preserve">MATUTINO                                          </v>
          </cell>
        </row>
        <row r="584">
          <cell r="B584" t="str">
            <v>08DJN0470Q</v>
          </cell>
          <cell r="C584" t="str">
            <v>MIGUEL HUERTA MALDONADO</v>
          </cell>
          <cell r="D584" t="str">
            <v>08FFS0018E</v>
          </cell>
          <cell r="E584" t="str">
            <v>REFUGIO HERRERA GONZALEZ SN</v>
          </cell>
          <cell r="F584" t="str">
            <v>KILOMETRO 29</v>
          </cell>
          <cell r="G584" t="str">
            <v xml:space="preserve">MATUTINO                                          </v>
          </cell>
        </row>
        <row r="585">
          <cell r="B585" t="str">
            <v>08DJN0473N</v>
          </cell>
          <cell r="C585" t="str">
            <v>IGNACIO RAMIREZ</v>
          </cell>
          <cell r="D585" t="str">
            <v>08FFS0018E</v>
          </cell>
          <cell r="E585" t="str">
            <v>MARMOL Y NACAR NUM.550</v>
          </cell>
          <cell r="F585" t="str">
            <v>MORELOS</v>
          </cell>
          <cell r="G585" t="str">
            <v xml:space="preserve">MATUTINO                                          </v>
          </cell>
        </row>
        <row r="586">
          <cell r="B586" t="str">
            <v>08DJN0474M</v>
          </cell>
          <cell r="C586" t="str">
            <v>GREGORIO TORRES QUINTERO</v>
          </cell>
          <cell r="D586" t="str">
            <v>08FFS0018E</v>
          </cell>
          <cell r="E586" t="str">
            <v>PEDRO BRACAMONTES NUM.8830</v>
          </cell>
          <cell r="F586" t="str">
            <v>SANTA MARIA</v>
          </cell>
          <cell r="G586" t="str">
            <v xml:space="preserve">MATUTINO                                          </v>
          </cell>
        </row>
        <row r="587">
          <cell r="B587" t="str">
            <v>08DJN0632L</v>
          </cell>
          <cell r="C587" t="str">
            <v>DIEGO RIVERA</v>
          </cell>
          <cell r="D587" t="str">
            <v>08FFS0018E</v>
          </cell>
          <cell r="E587" t="str">
            <v>SEXTA NUM.9129</v>
          </cell>
          <cell r="F587" t="str">
            <v>DIVISION DEL NORTE</v>
          </cell>
          <cell r="G587" t="str">
            <v xml:space="preserve">MATUTINO                                          </v>
          </cell>
        </row>
        <row r="588">
          <cell r="B588" t="str">
            <v>08DJN0674K</v>
          </cell>
          <cell r="C588" t="str">
            <v>YUNUEN</v>
          </cell>
          <cell r="D588" t="str">
            <v>08FFS0018E</v>
          </cell>
          <cell r="E588" t="str">
            <v>BATALLA DE TORREON SN</v>
          </cell>
          <cell r="F588" t="str">
            <v>MIGUEL ENRIQUEZ GUZMAN</v>
          </cell>
          <cell r="G588" t="str">
            <v xml:space="preserve">MATUTINO                                          </v>
          </cell>
        </row>
        <row r="589">
          <cell r="B589" t="str">
            <v>08DJN0844O</v>
          </cell>
          <cell r="C589" t="str">
            <v>18 DE MARZO</v>
          </cell>
          <cell r="D589" t="str">
            <v>08FFS0018E</v>
          </cell>
          <cell r="E589" t="str">
            <v>NICOLAS RODRIGUEZ KILOMETRO 20</v>
          </cell>
          <cell r="F589">
            <v>0</v>
          </cell>
          <cell r="G589" t="str">
            <v xml:space="preserve">MATUTINO                                          </v>
          </cell>
        </row>
        <row r="590">
          <cell r="B590" t="str">
            <v>08DJN0993W</v>
          </cell>
          <cell r="C590" t="str">
            <v>JUAN RULFO</v>
          </cell>
          <cell r="D590" t="str">
            <v>08FFS0018E</v>
          </cell>
          <cell r="E590" t="str">
            <v>CENIA SN</v>
          </cell>
          <cell r="F590" t="str">
            <v>MARMOL</v>
          </cell>
          <cell r="G590" t="str">
            <v xml:space="preserve">MATUTINO                                          </v>
          </cell>
        </row>
        <row r="591">
          <cell r="B591" t="str">
            <v>08DJN2007F</v>
          </cell>
          <cell r="C591" t="str">
            <v>OCTAVIO PAZ</v>
          </cell>
          <cell r="D591" t="str">
            <v>08FFS0018E</v>
          </cell>
          <cell r="E591" t="str">
            <v>DEL DURAZNO Y DE LAS POSADAS SN</v>
          </cell>
          <cell r="F591" t="str">
            <v>VILLA COLONIAL</v>
          </cell>
          <cell r="G591" t="str">
            <v xml:space="preserve">MATUTINO                                          </v>
          </cell>
        </row>
        <row r="592">
          <cell r="B592" t="str">
            <v>08DJN2009D</v>
          </cell>
          <cell r="C592" t="str">
            <v>CARMEN GUERRA ALARCON</v>
          </cell>
          <cell r="D592" t="str">
            <v>08FFS0018E</v>
          </cell>
          <cell r="E592" t="str">
            <v>HORTENCIA LICON Y DE LA SALUD</v>
          </cell>
          <cell r="F592" t="str">
            <v>VILLA ESPERANZA</v>
          </cell>
          <cell r="G592" t="str">
            <v xml:space="preserve">MATUTINO                                          </v>
          </cell>
        </row>
        <row r="593">
          <cell r="B593" t="str">
            <v>08DJN2047G</v>
          </cell>
          <cell r="C593" t="str">
            <v>JOHN DEWEY</v>
          </cell>
          <cell r="D593" t="str">
            <v>08FFS0018E</v>
          </cell>
          <cell r="E593" t="str">
            <v>VERBENA NUM.9950</v>
          </cell>
          <cell r="F593" t="str">
            <v>EL MEZQUITAL</v>
          </cell>
          <cell r="G593" t="str">
            <v xml:space="preserve">MATUTINO                                          </v>
          </cell>
        </row>
        <row r="594">
          <cell r="B594" t="str">
            <v>08DJN2048F</v>
          </cell>
          <cell r="C594" t="str">
            <v>JUAN HINOJOS ARMENDARIZ</v>
          </cell>
          <cell r="D594" t="str">
            <v>08FFS0018E</v>
          </cell>
          <cell r="E594" t="str">
            <v>PAVOREAL NUM.562</v>
          </cell>
          <cell r="F594" t="str">
            <v>PANFILO NATERA</v>
          </cell>
          <cell r="G594" t="str">
            <v xml:space="preserve">MATUTINO                                          </v>
          </cell>
        </row>
        <row r="595">
          <cell r="B595" t="str">
            <v>08DJN2060A</v>
          </cell>
          <cell r="C595" t="str">
            <v>MARGARITA VILLANUEVA AVILA</v>
          </cell>
          <cell r="D595" t="str">
            <v>08FFS0018E</v>
          </cell>
          <cell r="E595" t="str">
            <v>PLAYA DEL CONCHAL NUM 2998 NUM.2998</v>
          </cell>
          <cell r="F595" t="str">
            <v>HACIENDA DE LAS TORRES VI</v>
          </cell>
          <cell r="G595" t="str">
            <v xml:space="preserve">MATUTINO                                          </v>
          </cell>
        </row>
        <row r="596">
          <cell r="B596" t="str">
            <v>08DJN2079Z</v>
          </cell>
          <cell r="C596" t="str">
            <v>PEDRO ALVARADO TORRES</v>
          </cell>
          <cell r="D596" t="str">
            <v>08FFS0018E</v>
          </cell>
          <cell r="E596" t="str">
            <v>NOPAL SUR SN</v>
          </cell>
          <cell r="F596" t="str">
            <v>COLINAS DEL NORTE</v>
          </cell>
          <cell r="G596" t="str">
            <v xml:space="preserve">MATUTINO                                          </v>
          </cell>
        </row>
        <row r="597">
          <cell r="B597" t="str">
            <v>08DJN2080O</v>
          </cell>
          <cell r="C597" t="str">
            <v>HORTENCIA RAMOS TARANGO</v>
          </cell>
          <cell r="D597" t="str">
            <v>08FFS0018E</v>
          </cell>
          <cell r="E597" t="str">
            <v>OASIS DE AUSTRALIA</v>
          </cell>
          <cell r="F597" t="str">
            <v>FRACCIONAMIENTO PRADERA DE LOS OASIS</v>
          </cell>
          <cell r="G597" t="str">
            <v xml:space="preserve">MATUTINO                                          </v>
          </cell>
        </row>
        <row r="598">
          <cell r="B598" t="str">
            <v>08DJN2097O</v>
          </cell>
          <cell r="C598" t="str">
            <v>PAQUIME</v>
          </cell>
          <cell r="D598" t="str">
            <v>08FFS0018E</v>
          </cell>
          <cell r="E598" t="str">
            <v>PLAYA DEL CONCHAL NUM.2998</v>
          </cell>
          <cell r="F598" t="str">
            <v>HACIENDA DE LAS TORRES VI</v>
          </cell>
          <cell r="G598" t="str">
            <v xml:space="preserve">VESPERTINO                                        </v>
          </cell>
        </row>
        <row r="599">
          <cell r="B599" t="str">
            <v>08DJN2098N</v>
          </cell>
          <cell r="C599" t="str">
            <v>EJERCITO MEXICANO</v>
          </cell>
          <cell r="D599" t="str">
            <v>08FFS0018E</v>
          </cell>
          <cell r="E599" t="str">
            <v>VERBENA NUM.9950</v>
          </cell>
          <cell r="F599" t="str">
            <v>EL MEZQUITAL</v>
          </cell>
          <cell r="G599" t="str">
            <v xml:space="preserve">VESPERTINO                                        </v>
          </cell>
        </row>
        <row r="600">
          <cell r="B600" t="str">
            <v>08DJN2104H</v>
          </cell>
          <cell r="C600" t="str">
            <v>MARIA SALCIDO</v>
          </cell>
          <cell r="D600" t="str">
            <v>08FFS0018E</v>
          </cell>
          <cell r="E600" t="str">
            <v>LUCERO Y YEGUAS SN</v>
          </cell>
          <cell r="F600" t="str">
            <v>GRANJAS SAN RAFAEL</v>
          </cell>
          <cell r="G600" t="str">
            <v xml:space="preserve">MATUTINO                                          </v>
          </cell>
        </row>
        <row r="601">
          <cell r="B601" t="str">
            <v>08DJN2105G</v>
          </cell>
          <cell r="C601" t="str">
            <v>21 DE ABRIL</v>
          </cell>
          <cell r="D601" t="str">
            <v>08FFS0018E</v>
          </cell>
          <cell r="E601" t="str">
            <v>BASALTICA SN</v>
          </cell>
          <cell r="F601" t="str">
            <v>BELLO HORIZONTE</v>
          </cell>
          <cell r="G601" t="str">
            <v xml:space="preserve">MATUTINO                                          </v>
          </cell>
        </row>
        <row r="602">
          <cell r="B602" t="str">
            <v>08DJN2106F</v>
          </cell>
          <cell r="C602" t="str">
            <v>PEDRO DE LILLE AIZPURO</v>
          </cell>
          <cell r="D602" t="str">
            <v>08FFS0018E</v>
          </cell>
          <cell r="E602" t="str">
            <v>BERRENDO NUM.11623</v>
          </cell>
          <cell r="F602" t="str">
            <v>GRANJAS DEL DESIERTO</v>
          </cell>
          <cell r="G602" t="str">
            <v xml:space="preserve">MATUTINO                                          </v>
          </cell>
        </row>
        <row r="603">
          <cell r="B603" t="str">
            <v>08DJN2108D</v>
          </cell>
          <cell r="C603" t="str">
            <v>ELISA GRIENSEN</v>
          </cell>
          <cell r="D603" t="str">
            <v>08FFS0018E</v>
          </cell>
          <cell r="E603" t="str">
            <v>PASEO DE LA GLORIA</v>
          </cell>
          <cell r="F603" t="str">
            <v>PALMAS DEL SOL</v>
          </cell>
          <cell r="G603" t="str">
            <v xml:space="preserve">MATUTINO                                          </v>
          </cell>
        </row>
        <row r="604">
          <cell r="B604" t="str">
            <v>08DJN2109C</v>
          </cell>
          <cell r="C604" t="str">
            <v>ELENA GARRO</v>
          </cell>
          <cell r="D604" t="str">
            <v>08FFS0018E</v>
          </cell>
          <cell r="E604" t="str">
            <v>HACIENDAS DEL PARAISO NUM.3233</v>
          </cell>
          <cell r="F604" t="str">
            <v>HACIENDAS DE LAS TORRES UNIVERSIDAD</v>
          </cell>
          <cell r="G604" t="str">
            <v xml:space="preserve">MATUTINO                                          </v>
          </cell>
        </row>
        <row r="605">
          <cell r="B605" t="str">
            <v>08DJN2110S</v>
          </cell>
          <cell r="C605" t="str">
            <v>MARIA EDMEE ALVAREZ</v>
          </cell>
          <cell r="D605" t="str">
            <v>08FFS0018E</v>
          </cell>
          <cell r="E605" t="str">
            <v>CEREZOS Y NOGALERA SN</v>
          </cell>
          <cell r="F605" t="str">
            <v>GRANJAS SANTA ELENA</v>
          </cell>
          <cell r="G605" t="str">
            <v xml:space="preserve">MATUTINO                                          </v>
          </cell>
        </row>
        <row r="606">
          <cell r="B606" t="str">
            <v>08DJN2130F</v>
          </cell>
          <cell r="C606" t="str">
            <v>TERESA DE CALCUTA</v>
          </cell>
          <cell r="D606" t="str">
            <v>08FFS0018E</v>
          </cell>
          <cell r="E606" t="str">
            <v>BATALLA DE ALBARRADA SN</v>
          </cell>
          <cell r="F606" t="str">
            <v>REVOLUCION PROLETARIA</v>
          </cell>
          <cell r="G606" t="str">
            <v xml:space="preserve">MATUTINO                                          </v>
          </cell>
        </row>
        <row r="607">
          <cell r="B607" t="str">
            <v>08DJN2149D</v>
          </cell>
          <cell r="C607" t="str">
            <v>ANA MARIA BERLANGA DE MARTINEZ</v>
          </cell>
          <cell r="D607" t="str">
            <v>08FFS0018E</v>
          </cell>
          <cell r="E607" t="str">
            <v>BATALLA DE TORREON SN</v>
          </cell>
          <cell r="F607" t="str">
            <v>MIGUEL HENRIQUEZ GUZMAN</v>
          </cell>
          <cell r="G607" t="str">
            <v xml:space="preserve">VESPERTINO                                        </v>
          </cell>
        </row>
        <row r="608">
          <cell r="B608" t="str">
            <v>08DJN2157M</v>
          </cell>
          <cell r="C608" t="str">
            <v>GILBERTO OWEN</v>
          </cell>
          <cell r="D608" t="str">
            <v>08FFS0018E</v>
          </cell>
          <cell r="E608" t="str">
            <v>HACIENDAS DEL PARAISO NUM.3233</v>
          </cell>
          <cell r="F608" t="str">
            <v>HACIENDAS DE LAS TORRES UNIVERSIDAD</v>
          </cell>
          <cell r="G608" t="str">
            <v xml:space="preserve">VESPERTINO                                        </v>
          </cell>
        </row>
        <row r="609">
          <cell r="B609" t="str">
            <v>08DJN2171F</v>
          </cell>
          <cell r="C609" t="str">
            <v>LUCIANO PAVAROTTI</v>
          </cell>
          <cell r="D609" t="str">
            <v>08FFS0018E</v>
          </cell>
          <cell r="E609" t="str">
            <v>NOPAL SUR SN</v>
          </cell>
          <cell r="F609" t="str">
            <v>FRACCIONAMIENTO COLINAS DEL NORTE</v>
          </cell>
          <cell r="G609" t="str">
            <v xml:space="preserve">VESPERTINO                                        </v>
          </cell>
        </row>
        <row r="610">
          <cell r="B610" t="str">
            <v>08DJN2172E</v>
          </cell>
          <cell r="C610" t="str">
            <v>ANTONIO MAGUREGUI HERRE</v>
          </cell>
          <cell r="D610" t="str">
            <v>08FFS0018E</v>
          </cell>
          <cell r="E610" t="str">
            <v>DEL DURAZNO Y DE LAS POSADAS SN</v>
          </cell>
          <cell r="F610" t="str">
            <v>VILLA COLONIAL</v>
          </cell>
          <cell r="G610" t="str">
            <v xml:space="preserve">VESPERTINO                                        </v>
          </cell>
        </row>
        <row r="611">
          <cell r="B611" t="str">
            <v>08DJN2206E</v>
          </cell>
          <cell r="C611" t="str">
            <v>RIO BRAVO</v>
          </cell>
          <cell r="D611" t="str">
            <v>08FFS0018E</v>
          </cell>
          <cell r="E611" t="str">
            <v>LICENCIADO REYES BAEZA</v>
          </cell>
          <cell r="F611" t="str">
            <v>GRANJAS DEL PROGRESO</v>
          </cell>
          <cell r="G611" t="str">
            <v xml:space="preserve">MATUTINO                                          </v>
          </cell>
        </row>
        <row r="612">
          <cell r="B612" t="str">
            <v>08DJN2228Q</v>
          </cell>
          <cell r="C612" t="str">
            <v>PASO DEL NORTE</v>
          </cell>
          <cell r="D612" t="str">
            <v>08FFS0018E</v>
          </cell>
          <cell r="E612" t="str">
            <v>TIERRA DEL SOL Y TIERRA DE LA LABRANZA</v>
          </cell>
          <cell r="F612" t="str">
            <v>FRACCIONAMIENTO TERRANOVA</v>
          </cell>
          <cell r="G612" t="str">
            <v xml:space="preserve">MATUTINO                                          </v>
          </cell>
        </row>
        <row r="613">
          <cell r="B613" t="str">
            <v>08DJN2328P</v>
          </cell>
          <cell r="C613" t="str">
            <v>RAFAEL FELIPE MUÑOZ</v>
          </cell>
          <cell r="D613" t="str">
            <v>08FFS0018E</v>
          </cell>
          <cell r="E613" t="str">
            <v>COLONIA 12 DE JULIO Y BARRANCO AZUL</v>
          </cell>
          <cell r="F613" t="str">
            <v>12 DE JULIO</v>
          </cell>
          <cell r="G613" t="str">
            <v xml:space="preserve">MATUTINO                                          </v>
          </cell>
        </row>
        <row r="614">
          <cell r="B614" t="str">
            <v>08DJN2339V</v>
          </cell>
          <cell r="C614" t="str">
            <v>PEDRO CONTRERAS CRUZ</v>
          </cell>
          <cell r="D614" t="str">
            <v>08FFS0018E</v>
          </cell>
          <cell r="E614" t="str">
            <v>INDIO JERONIMO</v>
          </cell>
          <cell r="F614" t="str">
            <v>GRANJAS UNIDAS</v>
          </cell>
          <cell r="G614" t="str">
            <v xml:space="preserve">MATUTINO                                          </v>
          </cell>
        </row>
        <row r="615">
          <cell r="B615" t="str">
            <v>08DPR0011V</v>
          </cell>
          <cell r="C615" t="str">
            <v>FERNANDO AHUATZIN</v>
          </cell>
          <cell r="D615" t="str">
            <v>08FFS0018E</v>
          </cell>
          <cell r="E615" t="str">
            <v>OJINAGA</v>
          </cell>
          <cell r="F615" t="str">
            <v>NUEVO HIPODROMO</v>
          </cell>
          <cell r="G615" t="str">
            <v xml:space="preserve">VESPERTINO                                        </v>
          </cell>
        </row>
        <row r="616">
          <cell r="B616" t="str">
            <v>08DPR0096S</v>
          </cell>
          <cell r="C616" t="str">
            <v>LEONA VICARIO</v>
          </cell>
          <cell r="D616" t="str">
            <v>08FFS0018E</v>
          </cell>
          <cell r="E616" t="str">
            <v>MANUEL N. LOPEZ KILOMETRO 20 NUM.157</v>
          </cell>
          <cell r="F616">
            <v>0</v>
          </cell>
          <cell r="G616" t="str">
            <v xml:space="preserve">MATUTINO                                          </v>
          </cell>
        </row>
        <row r="617">
          <cell r="B617" t="str">
            <v>08DPR0461Z</v>
          </cell>
          <cell r="C617" t="str">
            <v>JOSE MARTI</v>
          </cell>
          <cell r="D617" t="str">
            <v>08FFS0018E</v>
          </cell>
          <cell r="E617" t="str">
            <v>KILOMETRO 17 CARRETERA PANAMERICANA</v>
          </cell>
          <cell r="F617" t="str">
            <v>CAMPESTRE VIRREYES</v>
          </cell>
          <cell r="G617" t="str">
            <v xml:space="preserve">MATUTINO                                          </v>
          </cell>
        </row>
        <row r="618">
          <cell r="B618" t="str">
            <v>08DPR0833Z</v>
          </cell>
          <cell r="C618" t="str">
            <v>JAIME TORRES BODET</v>
          </cell>
          <cell r="D618" t="str">
            <v>08FFS0018E</v>
          </cell>
          <cell r="E618" t="str">
            <v>RODHESIA Y BIRMANIA</v>
          </cell>
          <cell r="F618" t="str">
            <v>INFONAVIT TECNOLOGICO</v>
          </cell>
          <cell r="G618" t="str">
            <v xml:space="preserve">VESPERTINO                                        </v>
          </cell>
        </row>
        <row r="619">
          <cell r="B619" t="str">
            <v>08DPR0834Y</v>
          </cell>
          <cell r="C619" t="str">
            <v>RAFAEL RAMIREZ</v>
          </cell>
          <cell r="D619" t="str">
            <v>08FFS0018E</v>
          </cell>
          <cell r="E619" t="str">
            <v>RODHESIA Y BIRMANIA</v>
          </cell>
          <cell r="F619" t="str">
            <v>INFONAVIT TECNOLOGICO</v>
          </cell>
          <cell r="G619" t="str">
            <v xml:space="preserve">MATUTINO                                          </v>
          </cell>
        </row>
        <row r="620">
          <cell r="B620" t="str">
            <v>08DPR1131O</v>
          </cell>
          <cell r="C620" t="str">
            <v>MEXICO</v>
          </cell>
          <cell r="D620" t="str">
            <v>08FFS0018E</v>
          </cell>
          <cell r="E620" t="str">
            <v>KILOMETRO 23 CARRETERA CASAS GRANDES</v>
          </cell>
          <cell r="F620" t="str">
            <v>EMILIANO ZAPATA</v>
          </cell>
          <cell r="G620" t="str">
            <v xml:space="preserve">MATUTINO                                          </v>
          </cell>
        </row>
        <row r="621">
          <cell r="B621" t="str">
            <v>08DPR1894T</v>
          </cell>
          <cell r="C621" t="str">
            <v>FERNANDO AHUATZIN REYES</v>
          </cell>
          <cell r="D621" t="str">
            <v>08FFS0018E</v>
          </cell>
          <cell r="E621" t="str">
            <v>OJINAGA</v>
          </cell>
          <cell r="F621" t="str">
            <v>NUEVO HIPODROMO</v>
          </cell>
          <cell r="G621" t="str">
            <v xml:space="preserve">MATUTINO                                          </v>
          </cell>
        </row>
        <row r="622">
          <cell r="B622" t="str">
            <v>08DPR1956P</v>
          </cell>
          <cell r="C622" t="str">
            <v>RUBEN JARAMILLO</v>
          </cell>
          <cell r="D622" t="str">
            <v>08FFS0018E</v>
          </cell>
          <cell r="E622" t="str">
            <v>DE LA SALUD NUM.3119</v>
          </cell>
          <cell r="F622" t="str">
            <v>VILLA ESPERANZA</v>
          </cell>
          <cell r="G622" t="str">
            <v xml:space="preserve">MATUTINO                                          </v>
          </cell>
        </row>
        <row r="623">
          <cell r="B623" t="str">
            <v>08DPR2299A</v>
          </cell>
          <cell r="C623" t="str">
            <v>HUEMAC CAUDILLO TOLTECA</v>
          </cell>
          <cell r="D623" t="str">
            <v>08FFS0018E</v>
          </cell>
          <cell r="E623" t="str">
            <v>AVENIDA LUCHA Y ESFUERZO</v>
          </cell>
          <cell r="F623" t="str">
            <v>SAFARI</v>
          </cell>
          <cell r="G623" t="str">
            <v xml:space="preserve">MATUTINO                                          </v>
          </cell>
        </row>
        <row r="624">
          <cell r="B624" t="str">
            <v>08DPR2335P</v>
          </cell>
          <cell r="C624" t="str">
            <v>ARNOLDO CABADA DE LA O</v>
          </cell>
          <cell r="D624" t="str">
            <v>08FFS0018E</v>
          </cell>
          <cell r="E624" t="str">
            <v>REFUGIO HERRERA Y TIERRA VICTORIOSA</v>
          </cell>
          <cell r="F624" t="str">
            <v>KILOMETRO 29</v>
          </cell>
          <cell r="G624" t="str">
            <v xml:space="preserve">MATUTINO                                          </v>
          </cell>
        </row>
        <row r="625">
          <cell r="B625" t="str">
            <v>08DPR2354D</v>
          </cell>
          <cell r="C625" t="str">
            <v>JESUS ROMO SILVA</v>
          </cell>
          <cell r="D625" t="str">
            <v>08FFS0018E</v>
          </cell>
          <cell r="E625" t="str">
            <v>TURQUESA NUM.1250</v>
          </cell>
          <cell r="F625" t="str">
            <v>BARRIO NUEVO</v>
          </cell>
          <cell r="G625" t="str">
            <v xml:space="preserve">MATUTINO                                          </v>
          </cell>
        </row>
        <row r="626">
          <cell r="B626" t="str">
            <v>08DPR2378N</v>
          </cell>
          <cell r="C626" t="str">
            <v>JEAN PIAGET</v>
          </cell>
          <cell r="D626" t="str">
            <v>08FFS0018E</v>
          </cell>
          <cell r="E626" t="str">
            <v>LA CUSTE SN</v>
          </cell>
          <cell r="F626" t="str">
            <v>BELLO HORIZONTE</v>
          </cell>
          <cell r="G626" t="str">
            <v xml:space="preserve">MATUTINO                                          </v>
          </cell>
        </row>
        <row r="627">
          <cell r="B627" t="str">
            <v>08DPR2410F</v>
          </cell>
          <cell r="C627" t="str">
            <v>ESCUELA PRIMARIA FELIX ZANDMAN</v>
          </cell>
          <cell r="D627" t="str">
            <v>08FFS0018E</v>
          </cell>
          <cell r="E627" t="str">
            <v>LUCERO NUM.10111</v>
          </cell>
          <cell r="F627" t="str">
            <v>FRACCIONAMIENTO HACIENDA DE LAS TORRES</v>
          </cell>
          <cell r="G627" t="str">
            <v xml:space="preserve">MATUTINO                                          </v>
          </cell>
        </row>
        <row r="628">
          <cell r="B628" t="str">
            <v>08DPR2446U</v>
          </cell>
          <cell r="C628" t="str">
            <v>PEDRO E. MEDINA GONZALEZ</v>
          </cell>
          <cell r="D628" t="str">
            <v>08FFS0018E</v>
          </cell>
          <cell r="E628" t="str">
            <v>COMPOSITORES Y ANONIO ZUÑIGA NUM.1305</v>
          </cell>
          <cell r="F628" t="str">
            <v>FRACCIONAMIENTO EL CAMPANARIO</v>
          </cell>
          <cell r="G628" t="str">
            <v xml:space="preserve">MATUTINO                                          </v>
          </cell>
        </row>
        <row r="629">
          <cell r="B629" t="str">
            <v>08DPR2448S</v>
          </cell>
          <cell r="C629" t="str">
            <v>ESCUELA PRIMARIA FELIX ZANDMAN</v>
          </cell>
          <cell r="D629" t="str">
            <v>08FFS0018E</v>
          </cell>
          <cell r="E629" t="str">
            <v>LUCERO NUM.10111</v>
          </cell>
          <cell r="F629" t="str">
            <v>FRACCIONAMIENTO HACIENDA DE LAS TORRES</v>
          </cell>
          <cell r="G629" t="str">
            <v xml:space="preserve">VESPERTINO                                        </v>
          </cell>
        </row>
        <row r="630">
          <cell r="B630" t="str">
            <v>08DPR2463K</v>
          </cell>
          <cell r="C630" t="str">
            <v>AURELIO VERA FLORES</v>
          </cell>
          <cell r="D630" t="str">
            <v>08FFS0018E</v>
          </cell>
          <cell r="E630" t="str">
            <v>AVENIDA PASEO DE LOS COMPOSITORES NUM.1305</v>
          </cell>
          <cell r="F630" t="str">
            <v>FRACCIONAMIENTO REAL DEL CAMPANARIO</v>
          </cell>
          <cell r="G630" t="str">
            <v xml:space="preserve">VESPERTINO                                        </v>
          </cell>
        </row>
        <row r="631">
          <cell r="B631" t="str">
            <v>08DPR2469E</v>
          </cell>
          <cell r="C631" t="str">
            <v>ISMAEL AVALOS MU;OZ</v>
          </cell>
          <cell r="D631" t="str">
            <v>08FFS0018E</v>
          </cell>
          <cell r="E631" t="str">
            <v>CERESO Y CAPULINES SN</v>
          </cell>
          <cell r="F631" t="str">
            <v>GRANJAS SANTA ELENA</v>
          </cell>
          <cell r="G631" t="str">
            <v xml:space="preserve">MATUTINO                                          </v>
          </cell>
        </row>
        <row r="632">
          <cell r="B632" t="str">
            <v>08DPR2485W</v>
          </cell>
          <cell r="C632" t="str">
            <v>IGNACIO DUARTE TARIN</v>
          </cell>
          <cell r="D632" t="str">
            <v>08FFS0018E</v>
          </cell>
          <cell r="E632" t="str">
            <v>KILOMETRO 23 CARRETERA CASAS GRANDES</v>
          </cell>
          <cell r="F632" t="str">
            <v>EMILIANO ZAPATA</v>
          </cell>
          <cell r="G632" t="str">
            <v xml:space="preserve">VESPERTINO                                        </v>
          </cell>
        </row>
        <row r="633">
          <cell r="B633" t="str">
            <v>08DPR2489S</v>
          </cell>
          <cell r="C633" t="str">
            <v>JOSE SOTO RAMIREZ</v>
          </cell>
          <cell r="D633" t="str">
            <v>08FFS0018E</v>
          </cell>
          <cell r="E633" t="str">
            <v>SUMAQUE SN Y VERBENA</v>
          </cell>
          <cell r="F633" t="str">
            <v>EL MEZQUITAL</v>
          </cell>
          <cell r="G633" t="str">
            <v xml:space="preserve">MATUTINO                                          </v>
          </cell>
        </row>
        <row r="634">
          <cell r="B634" t="str">
            <v>08DPR2490H</v>
          </cell>
          <cell r="C634" t="str">
            <v>CAROLINA ZAMBRANO SAENZ</v>
          </cell>
          <cell r="D634" t="str">
            <v>08FFS0018E</v>
          </cell>
          <cell r="E634" t="str">
            <v>ZUMAQUE Y VERBENA NUM.3510</v>
          </cell>
          <cell r="F634" t="str">
            <v>EL MEZQUITAL</v>
          </cell>
          <cell r="G634" t="str">
            <v xml:space="preserve">VESPERTINO                                        </v>
          </cell>
        </row>
        <row r="635">
          <cell r="B635" t="str">
            <v>08DPR2511D</v>
          </cell>
          <cell r="C635" t="str">
            <v>LUIS ARNOLDO NUÑEZ GUTIERREZ</v>
          </cell>
          <cell r="D635" t="str">
            <v>08FFS0018E</v>
          </cell>
          <cell r="E635" t="str">
            <v>PLAYA DEL CONCHAL NUM.9719</v>
          </cell>
          <cell r="F635" t="str">
            <v>HACIENDA DE LAS TORRES</v>
          </cell>
          <cell r="G635" t="str">
            <v xml:space="preserve">MATUTINO                                          </v>
          </cell>
        </row>
        <row r="636">
          <cell r="B636" t="str">
            <v>08DPR2518X</v>
          </cell>
          <cell r="C636" t="str">
            <v>EFREN ARELLANO ROSALES</v>
          </cell>
          <cell r="D636" t="str">
            <v>08FFS0018E</v>
          </cell>
          <cell r="E636" t="str">
            <v>PLAYA DEL CONCHAL NUM.9719</v>
          </cell>
          <cell r="F636" t="str">
            <v>HACIENDA DE LAS TORRES</v>
          </cell>
          <cell r="G636" t="str">
            <v xml:space="preserve">VESPERTINO                                        </v>
          </cell>
        </row>
        <row r="637">
          <cell r="B637" t="str">
            <v>08DPR2519W</v>
          </cell>
          <cell r="C637" t="str">
            <v>MOCTEZUMA XOCOYOTZIN</v>
          </cell>
          <cell r="D637" t="str">
            <v>08FFS0018E</v>
          </cell>
          <cell r="E637" t="str">
            <v>AVENIDA LUCHA Y ESFUERZO</v>
          </cell>
          <cell r="F637" t="str">
            <v>SAFARI</v>
          </cell>
          <cell r="G637" t="str">
            <v xml:space="preserve">VESPERTINO                                        </v>
          </cell>
        </row>
        <row r="638">
          <cell r="B638" t="str">
            <v>08DPR2521K</v>
          </cell>
          <cell r="C638" t="str">
            <v>SOCORRO RIVERA</v>
          </cell>
          <cell r="D638" t="str">
            <v>08FFS0018E</v>
          </cell>
          <cell r="E638" t="str">
            <v>AZABACHE</v>
          </cell>
          <cell r="F638" t="str">
            <v>GRANJAS SAN RAFAEL</v>
          </cell>
          <cell r="G638" t="str">
            <v xml:space="preserve">MATUTINO                                          </v>
          </cell>
        </row>
        <row r="639">
          <cell r="B639" t="str">
            <v>08DPR2533P</v>
          </cell>
          <cell r="C639" t="str">
            <v>OTHON MARTINEZ LARA</v>
          </cell>
          <cell r="D639" t="str">
            <v>08FFS0018E</v>
          </cell>
          <cell r="E639" t="str">
            <v>SANTA CLEOTILDE NUM.2440</v>
          </cell>
          <cell r="F639" t="str">
            <v>MISIONES DEL REAL</v>
          </cell>
          <cell r="G639" t="str">
            <v xml:space="preserve">VESPERTINO                                        </v>
          </cell>
        </row>
        <row r="640">
          <cell r="B640" t="str">
            <v>08DPR2536M</v>
          </cell>
          <cell r="C640" t="str">
            <v>ALFONSO HERNANDEZ PEREZ</v>
          </cell>
          <cell r="D640" t="str">
            <v>08FFS0018E</v>
          </cell>
          <cell r="E640" t="str">
            <v>SANTA CLEOTILDE NUM.2440</v>
          </cell>
          <cell r="F640" t="str">
            <v>MISIONES DEL REAL</v>
          </cell>
          <cell r="G640" t="str">
            <v xml:space="preserve">MATUTINO                                          </v>
          </cell>
        </row>
        <row r="641">
          <cell r="B641" t="str">
            <v>08DPR2537L</v>
          </cell>
          <cell r="C641" t="str">
            <v>MARIA EDMEE ALVAREZ</v>
          </cell>
          <cell r="D641" t="str">
            <v>08FFS0018E</v>
          </cell>
          <cell r="E641" t="str">
            <v>EFRAIN GONZALEZ LUNA SN</v>
          </cell>
          <cell r="F641" t="str">
            <v>HACIENDA DE LAS TORRES UNIVERSIDAD</v>
          </cell>
          <cell r="G641" t="str">
            <v xml:space="preserve">MATUTINO                                          </v>
          </cell>
        </row>
        <row r="642">
          <cell r="B642" t="str">
            <v>08DPR2538K</v>
          </cell>
          <cell r="C642" t="str">
            <v>LUIS URIAS BELDERRAIN</v>
          </cell>
          <cell r="D642" t="str">
            <v>08FFS0018E</v>
          </cell>
          <cell r="E642" t="str">
            <v>EFRAIN GONZALEZ LUNA SN</v>
          </cell>
          <cell r="F642" t="str">
            <v>HACIENDA DE LAS TORRES UNIVERSIDAD</v>
          </cell>
          <cell r="G642" t="str">
            <v xml:space="preserve">VESPERTINO                                        </v>
          </cell>
        </row>
        <row r="643">
          <cell r="B643" t="str">
            <v>08DPR2554B</v>
          </cell>
          <cell r="C643" t="str">
            <v>PAQUIME</v>
          </cell>
          <cell r="D643" t="str">
            <v>08FFS0018E</v>
          </cell>
          <cell r="E643" t="str">
            <v>QUINTA</v>
          </cell>
          <cell r="F643" t="str">
            <v>GRANJAS DEL DESIERTO</v>
          </cell>
          <cell r="G643" t="str">
            <v xml:space="preserve">MATUTINO                                          </v>
          </cell>
        </row>
        <row r="644">
          <cell r="B644" t="str">
            <v>08DPR2555A</v>
          </cell>
          <cell r="C644" t="str">
            <v>PEDRO ROSALES DE LEON</v>
          </cell>
          <cell r="D644" t="str">
            <v>08FFS0018E</v>
          </cell>
          <cell r="E644" t="str">
            <v>POESIA INDIGENA Y VILLAS DE FRANCIA SN</v>
          </cell>
          <cell r="F644" t="str">
            <v>ALMERAS</v>
          </cell>
          <cell r="G644" t="str">
            <v xml:space="preserve">MATUTINO                                          </v>
          </cell>
        </row>
        <row r="645">
          <cell r="B645" t="str">
            <v>08DPR2573Q</v>
          </cell>
          <cell r="C645" t="str">
            <v>15 DE MAYO</v>
          </cell>
          <cell r="D645" t="str">
            <v>08FFS0018E</v>
          </cell>
          <cell r="E645" t="str">
            <v>POESIA INDIGENA Y VILLAS DE FRANCIA SN</v>
          </cell>
          <cell r="F645" t="str">
            <v>ALMERAS</v>
          </cell>
          <cell r="G645" t="str">
            <v xml:space="preserve">VESPERTINO                                        </v>
          </cell>
        </row>
        <row r="646">
          <cell r="B646" t="str">
            <v>08DPR2584W</v>
          </cell>
          <cell r="C646" t="str">
            <v>PLAN DE AYALA</v>
          </cell>
          <cell r="D646" t="str">
            <v>08FFS0018E</v>
          </cell>
          <cell r="E646" t="str">
            <v>PRADERAS DEL SOL Y PUERTA DEL SOL</v>
          </cell>
          <cell r="F646" t="str">
            <v>FRACCIONAMIENTO PRADERAS DEL SOL</v>
          </cell>
          <cell r="G646" t="str">
            <v xml:space="preserve">MATUTINO                                          </v>
          </cell>
        </row>
        <row r="647">
          <cell r="B647" t="str">
            <v>08DPR2611C</v>
          </cell>
          <cell r="C647" t="str">
            <v>SOCORRO RODRIGUEZ VASQUEZ</v>
          </cell>
          <cell r="D647" t="str">
            <v>08FFS0018E</v>
          </cell>
          <cell r="E647" t="str">
            <v>LICENCIADO CARLOS MORALES</v>
          </cell>
          <cell r="F647" t="str">
            <v>GRANJAS DEL PROGRESO</v>
          </cell>
          <cell r="G647" t="str">
            <v xml:space="preserve">MATUTINO                                          </v>
          </cell>
        </row>
        <row r="648">
          <cell r="B648" t="str">
            <v>08DPR2614Z</v>
          </cell>
          <cell r="C648" t="str">
            <v>ALIANZA POR LA CALIDAD</v>
          </cell>
          <cell r="D648" t="str">
            <v>08FFS0018E</v>
          </cell>
          <cell r="E648" t="str">
            <v>FUENTE DE TREVI SN</v>
          </cell>
          <cell r="F648" t="str">
            <v>ROMA</v>
          </cell>
          <cell r="G648" t="str">
            <v xml:space="preserve">MATUTINO                                          </v>
          </cell>
        </row>
        <row r="649">
          <cell r="B649" t="str">
            <v>08DPR2615Z</v>
          </cell>
          <cell r="C649" t="str">
            <v>VICTOR HUGO RASCON BANDA</v>
          </cell>
          <cell r="D649" t="str">
            <v>08FFS0018E</v>
          </cell>
          <cell r="E649" t="str">
            <v>PRADERAS DEL SOL Y PUERTA DEL SOL</v>
          </cell>
          <cell r="F649" t="str">
            <v>FRACCIONAMIENTO PRADERAS DEL SOL</v>
          </cell>
          <cell r="G649" t="str">
            <v xml:space="preserve">VESPERTINO                                        </v>
          </cell>
        </row>
        <row r="650">
          <cell r="B650" t="str">
            <v>08DPR2629B</v>
          </cell>
          <cell r="C650" t="str">
            <v>ALIANZA POR LA EDUCACIÓN</v>
          </cell>
          <cell r="D650" t="str">
            <v>08FFS0018E</v>
          </cell>
          <cell r="E650" t="str">
            <v>FUENTE DE TREVI</v>
          </cell>
          <cell r="F650" t="str">
            <v>FRACCIONAMIENTO ROMA</v>
          </cell>
          <cell r="G650" t="str">
            <v xml:space="preserve">VESPERTINO                                        </v>
          </cell>
        </row>
        <row r="651">
          <cell r="B651" t="str">
            <v>08DPR2674O</v>
          </cell>
          <cell r="C651" t="str">
            <v>PRIMARIA FEDERALIZADA</v>
          </cell>
          <cell r="D651" t="str">
            <v>08FFS0018E</v>
          </cell>
          <cell r="E651" t="str">
            <v>PRADERAS DEL SOL</v>
          </cell>
          <cell r="F651" t="str">
            <v>PRADERAS DEL SOL</v>
          </cell>
          <cell r="G651" t="str">
            <v xml:space="preserve">MATUTINO                                          </v>
          </cell>
        </row>
        <row r="652">
          <cell r="B652" t="str">
            <v>08DPR2685U</v>
          </cell>
          <cell r="C652" t="str">
            <v>SAN FRANCISCO DEL ORO</v>
          </cell>
          <cell r="D652" t="str">
            <v>08FFS0018E</v>
          </cell>
          <cell r="E652" t="str">
            <v>PRADERAS DEL SOL</v>
          </cell>
          <cell r="F652" t="str">
            <v>PRADERAS DEL SOL</v>
          </cell>
          <cell r="G652" t="str">
            <v xml:space="preserve">VESPERTINO                                        </v>
          </cell>
        </row>
        <row r="653">
          <cell r="B653" t="str">
            <v>08DDI0006X</v>
          </cell>
          <cell r="C653" t="str">
            <v>CENTRO DE DESARROLLO INFANTIL NUM. 4</v>
          </cell>
          <cell r="D653" t="str">
            <v>08FFS0019D</v>
          </cell>
          <cell r="E653" t="str">
            <v>DESIERTO DE LOS LEONES</v>
          </cell>
          <cell r="F653" t="str">
            <v>FRACCIONAMIENTO DUNA</v>
          </cell>
          <cell r="G653" t="str">
            <v xml:space="preserve">DISCONTINUO                                       </v>
          </cell>
        </row>
        <row r="654">
          <cell r="B654" t="str">
            <v>08DJN0266F</v>
          </cell>
          <cell r="C654" t="str">
            <v>TREINTA DE ABRIL</v>
          </cell>
          <cell r="D654" t="str">
            <v>08FFS0019D</v>
          </cell>
          <cell r="E654" t="str">
            <v>MITLA</v>
          </cell>
          <cell r="F654" t="str">
            <v>FRACCIONAMIENTO DEL REAL</v>
          </cell>
          <cell r="G654" t="str">
            <v xml:space="preserve">MATUTINO                                          </v>
          </cell>
        </row>
        <row r="655">
          <cell r="B655" t="str">
            <v>08DJN0274O</v>
          </cell>
          <cell r="C655" t="str">
            <v>MOISES SAENZ</v>
          </cell>
          <cell r="D655" t="str">
            <v>08FFS0019D</v>
          </cell>
          <cell r="E655" t="str">
            <v>AVELINA GALLEGOS NUM.8651</v>
          </cell>
          <cell r="F655" t="str">
            <v>EL GRANJERO</v>
          </cell>
          <cell r="G655" t="str">
            <v xml:space="preserve">MATUTINO                                          </v>
          </cell>
        </row>
        <row r="656">
          <cell r="B656" t="str">
            <v>08DJN0279J</v>
          </cell>
          <cell r="C656" t="str">
            <v>FRANCISCO MARQUEZ</v>
          </cell>
          <cell r="D656" t="str">
            <v>08FFS0019D</v>
          </cell>
          <cell r="E656" t="str">
            <v>MAURITANIA NUM.7261</v>
          </cell>
          <cell r="F656" t="str">
            <v>INFONAVIT OASIS</v>
          </cell>
          <cell r="G656" t="str">
            <v xml:space="preserve">MATUTINO                                          </v>
          </cell>
        </row>
        <row r="657">
          <cell r="B657" t="str">
            <v>08DJN0315Y</v>
          </cell>
          <cell r="C657" t="str">
            <v>JOSE VASCONCELOS</v>
          </cell>
          <cell r="D657" t="str">
            <v>08FFS0019D</v>
          </cell>
          <cell r="E657" t="str">
            <v>ALBARICOQUE SN</v>
          </cell>
          <cell r="F657" t="str">
            <v>INFONAVIT AEROPUERTO</v>
          </cell>
          <cell r="G657" t="str">
            <v xml:space="preserve">MATUTINO                                          </v>
          </cell>
        </row>
        <row r="658">
          <cell r="B658" t="str">
            <v>08DJN0325E</v>
          </cell>
          <cell r="C658" t="str">
            <v>JUAN JACOBO ROSSEAU</v>
          </cell>
          <cell r="D658" t="str">
            <v>08FFS0019D</v>
          </cell>
          <cell r="E658" t="str">
            <v>SIERRA DE LAS CRUCES SN</v>
          </cell>
          <cell r="F658" t="str">
            <v>LA CUESTA</v>
          </cell>
          <cell r="G658" t="str">
            <v xml:space="preserve">MATUTINO                                          </v>
          </cell>
        </row>
        <row r="659">
          <cell r="B659" t="str">
            <v>08DJN0627Z</v>
          </cell>
          <cell r="C659" t="str">
            <v>HENRI WALLON</v>
          </cell>
          <cell r="D659" t="str">
            <v>08FFS0019D</v>
          </cell>
          <cell r="E659" t="str">
            <v>TACAMBARO</v>
          </cell>
          <cell r="F659" t="str">
            <v>ERENDIRA</v>
          </cell>
          <cell r="G659" t="str">
            <v xml:space="preserve">MATUTINO                                          </v>
          </cell>
        </row>
        <row r="660">
          <cell r="B660" t="str">
            <v>08DJN0782S</v>
          </cell>
          <cell r="C660" t="str">
            <v>FEDERICO FROEBEL</v>
          </cell>
          <cell r="D660" t="str">
            <v>08FFS0019D</v>
          </cell>
          <cell r="E660" t="str">
            <v>BOULEVARD OSCAR FLORES SANCHEZ NUM.7503</v>
          </cell>
          <cell r="F660" t="str">
            <v>NUEVO HIPODROMO</v>
          </cell>
          <cell r="G660" t="str">
            <v xml:space="preserve">MATUTINO                                          </v>
          </cell>
        </row>
        <row r="661">
          <cell r="B661" t="str">
            <v>08DJN0800R</v>
          </cell>
          <cell r="C661" t="str">
            <v>YITZURANI</v>
          </cell>
          <cell r="D661" t="str">
            <v>08FFS0019D</v>
          </cell>
          <cell r="E661" t="str">
            <v>ANEMONA SN</v>
          </cell>
          <cell r="F661" t="str">
            <v>AMPLIACION AEROPUERTO</v>
          </cell>
          <cell r="G661" t="str">
            <v xml:space="preserve">MATUTINO                                          </v>
          </cell>
        </row>
        <row r="662">
          <cell r="B662" t="str">
            <v>08DJN0848K</v>
          </cell>
          <cell r="C662" t="str">
            <v>JEAN PIAGET</v>
          </cell>
          <cell r="D662" t="str">
            <v>08FFS0019D</v>
          </cell>
          <cell r="E662" t="str">
            <v>MAURITANIA NUM.7261</v>
          </cell>
          <cell r="F662" t="str">
            <v>INFONAVIT OASIS</v>
          </cell>
          <cell r="G662" t="str">
            <v xml:space="preserve">VESPERTINO                                        </v>
          </cell>
        </row>
        <row r="663">
          <cell r="B663" t="str">
            <v>08DJN0864B</v>
          </cell>
          <cell r="C663" t="str">
            <v>OVIDIO DECROLY</v>
          </cell>
          <cell r="D663" t="str">
            <v>08FFS0019D</v>
          </cell>
          <cell r="E663" t="str">
            <v>ANEMONA SN</v>
          </cell>
          <cell r="F663" t="str">
            <v>AMPLIACION AEROPUERTO</v>
          </cell>
          <cell r="G663" t="str">
            <v xml:space="preserve">VESPERTINO                                        </v>
          </cell>
        </row>
        <row r="664">
          <cell r="B664" t="str">
            <v>08DJN2046H</v>
          </cell>
          <cell r="C664" t="str">
            <v>ROSARIO CASTELLANOS</v>
          </cell>
          <cell r="D664" t="str">
            <v>08FFS0019D</v>
          </cell>
          <cell r="E664" t="str">
            <v>CHINATU NUM.9226</v>
          </cell>
          <cell r="F664" t="str">
            <v>FRACCIONAMIENTO ROMA</v>
          </cell>
          <cell r="G664" t="str">
            <v xml:space="preserve">MATUTINO                                          </v>
          </cell>
        </row>
        <row r="665">
          <cell r="B665" t="str">
            <v>08DJN2233B</v>
          </cell>
          <cell r="C665" t="str">
            <v>ROSARIO CASTELLANOS</v>
          </cell>
          <cell r="D665" t="str">
            <v>08FFS0019D</v>
          </cell>
          <cell r="E665" t="str">
            <v>CHINATU NUM.9226</v>
          </cell>
          <cell r="F665" t="str">
            <v>FRACCIONAMIENTO ROMA</v>
          </cell>
          <cell r="G665" t="str">
            <v xml:space="preserve">VESPERTINO                                        </v>
          </cell>
        </row>
        <row r="666">
          <cell r="B666" t="str">
            <v>08DML0014A</v>
          </cell>
          <cell r="C666" t="str">
            <v>CENTRO DE ATENCION MULTIPLE 14</v>
          </cell>
          <cell r="D666" t="str">
            <v>08FFS0019D</v>
          </cell>
          <cell r="E666" t="str">
            <v>CARTAMO NUM.10121</v>
          </cell>
          <cell r="F666" t="str">
            <v>FRACCIONAMIENTO LAS TORRES</v>
          </cell>
          <cell r="G666" t="str">
            <v xml:space="preserve">MATUTINO                                          </v>
          </cell>
        </row>
        <row r="667">
          <cell r="B667" t="str">
            <v>08DML0021K</v>
          </cell>
          <cell r="C667" t="str">
            <v>CENTRO DE ATENCION MULTIPLE 21</v>
          </cell>
          <cell r="D667" t="str">
            <v>08FFS0019D</v>
          </cell>
          <cell r="E667" t="str">
            <v>CARTAMO NUM.10121</v>
          </cell>
          <cell r="F667" t="str">
            <v>FRACCIONAMIENTO LAS TORRES</v>
          </cell>
          <cell r="G667" t="str">
            <v xml:space="preserve">VESPERTINO                                        </v>
          </cell>
        </row>
        <row r="668">
          <cell r="B668" t="str">
            <v>08DPR0001O</v>
          </cell>
          <cell r="C668" t="str">
            <v>ROSARIO CASTELLANOS</v>
          </cell>
          <cell r="D668" t="str">
            <v>08FFS0019D</v>
          </cell>
          <cell r="E668" t="str">
            <v>PAPAYA</v>
          </cell>
          <cell r="F668" t="str">
            <v>EL GRANJERO</v>
          </cell>
          <cell r="G668" t="str">
            <v xml:space="preserve">MATUTINO                                          </v>
          </cell>
        </row>
        <row r="669">
          <cell r="B669" t="str">
            <v>08DPR0010W</v>
          </cell>
          <cell r="C669" t="str">
            <v>ANTONIO CASO</v>
          </cell>
          <cell r="D669" t="str">
            <v>08FFS0019D</v>
          </cell>
          <cell r="E669" t="str">
            <v>CEYLAN Y NUEVA ZELANDA</v>
          </cell>
          <cell r="F669" t="str">
            <v>FRACCIONAMIENTO OASIS</v>
          </cell>
          <cell r="G669" t="str">
            <v xml:space="preserve">VESPERTINO                                        </v>
          </cell>
        </row>
        <row r="670">
          <cell r="B670" t="str">
            <v>08DPR0025Y</v>
          </cell>
          <cell r="C670" t="str">
            <v>AMERICA</v>
          </cell>
          <cell r="D670" t="str">
            <v>08FFS0019D</v>
          </cell>
          <cell r="E670" t="str">
            <v>INF. AEROPUERTO</v>
          </cell>
          <cell r="F670" t="str">
            <v>IXCOATL</v>
          </cell>
          <cell r="G670" t="str">
            <v xml:space="preserve">VESPERTINO                                        </v>
          </cell>
        </row>
        <row r="671">
          <cell r="B671" t="str">
            <v>08DPR0071J</v>
          </cell>
          <cell r="C671" t="str">
            <v>AMERICA</v>
          </cell>
          <cell r="D671" t="str">
            <v>08FFS0019D</v>
          </cell>
          <cell r="E671" t="str">
            <v>INF. AEROPUERTO</v>
          </cell>
          <cell r="F671" t="str">
            <v>IXCOATL</v>
          </cell>
          <cell r="G671" t="str">
            <v xml:space="preserve">MATUTINO                                          </v>
          </cell>
        </row>
        <row r="672">
          <cell r="B672" t="str">
            <v>08DPR0108G</v>
          </cell>
          <cell r="C672" t="str">
            <v>ADOLFO LOPEZ MATEOS</v>
          </cell>
          <cell r="D672" t="str">
            <v>08FFS0019D</v>
          </cell>
          <cell r="E672" t="str">
            <v>MORELIA NUM.7271</v>
          </cell>
          <cell r="F672" t="str">
            <v>FRACCIONAMIENTO DEL REAL</v>
          </cell>
          <cell r="G672" t="str">
            <v xml:space="preserve">MATUTINO                                          </v>
          </cell>
        </row>
        <row r="673">
          <cell r="B673" t="str">
            <v>08DPR0109F</v>
          </cell>
          <cell r="C673" t="str">
            <v>IGNACIO ALLENDE</v>
          </cell>
          <cell r="D673" t="str">
            <v>08FFS0019D</v>
          </cell>
          <cell r="E673" t="str">
            <v>CENTENO NUM.12</v>
          </cell>
          <cell r="F673" t="str">
            <v>FRACCIONAMIENTO AEROPUERTO</v>
          </cell>
          <cell r="G673" t="str">
            <v xml:space="preserve">MATUTINO                                          </v>
          </cell>
        </row>
        <row r="674">
          <cell r="B674" t="str">
            <v>08DPR1305O</v>
          </cell>
          <cell r="C674" t="str">
            <v>ADOLFO LOPEZ MATEOS</v>
          </cell>
          <cell r="D674" t="str">
            <v>08FFS0019D</v>
          </cell>
          <cell r="E674" t="str">
            <v>MORELIA NUM.7271</v>
          </cell>
          <cell r="F674" t="str">
            <v>FRACCIONAMIENTO DEL REAL</v>
          </cell>
          <cell r="G674" t="str">
            <v xml:space="preserve">VESPERTINO                                        </v>
          </cell>
        </row>
        <row r="675">
          <cell r="B675" t="str">
            <v>08DPR1460G</v>
          </cell>
          <cell r="C675" t="str">
            <v>ANTONIO CASO</v>
          </cell>
          <cell r="D675" t="str">
            <v>08FFS0019D</v>
          </cell>
          <cell r="E675" t="str">
            <v>CEYLAN Y NUEVA ZELANDA</v>
          </cell>
          <cell r="F675" t="str">
            <v>FRACCIONAMIENTO OASIS</v>
          </cell>
          <cell r="G675" t="str">
            <v xml:space="preserve">MATUTINO                                          </v>
          </cell>
        </row>
        <row r="676">
          <cell r="B676" t="str">
            <v>08DPR2166K</v>
          </cell>
          <cell r="C676" t="str">
            <v>OSCAR FLORES SANCHEZ</v>
          </cell>
          <cell r="D676" t="str">
            <v>08FFS0019D</v>
          </cell>
          <cell r="E676" t="str">
            <v>AVENA Y COPAIBA</v>
          </cell>
          <cell r="F676" t="str">
            <v>AMPLIACION AEROPUERTO</v>
          </cell>
          <cell r="G676" t="str">
            <v xml:space="preserve">MATUTINO                                          </v>
          </cell>
        </row>
        <row r="677">
          <cell r="B677" t="str">
            <v>08DPR2172V</v>
          </cell>
          <cell r="C677" t="str">
            <v>HERMENEGILDO GALEANA</v>
          </cell>
          <cell r="D677" t="str">
            <v>08FFS0019D</v>
          </cell>
          <cell r="E677" t="str">
            <v>GUSTAVO CASTILLO NUM.7324</v>
          </cell>
          <cell r="F677" t="str">
            <v>HEROES DE LA REVOLUCION</v>
          </cell>
          <cell r="G677" t="str">
            <v xml:space="preserve">MATUTINO                                          </v>
          </cell>
        </row>
        <row r="678">
          <cell r="B678" t="str">
            <v>08DPR2186Y</v>
          </cell>
          <cell r="C678" t="str">
            <v>FRANCISCO I. MADERO</v>
          </cell>
          <cell r="D678" t="str">
            <v>08FFS0019D</v>
          </cell>
          <cell r="E678" t="str">
            <v>MANUEL QUEVEDO REYES NUM.7752</v>
          </cell>
          <cell r="F678" t="str">
            <v>ALCALDES</v>
          </cell>
          <cell r="G678" t="str">
            <v xml:space="preserve">MATUTINO                                          </v>
          </cell>
        </row>
        <row r="679">
          <cell r="B679" t="str">
            <v>08DPR2189V</v>
          </cell>
          <cell r="C679" t="str">
            <v>EMILIANO ZAPATA</v>
          </cell>
          <cell r="D679" t="str">
            <v>08FFS0019D</v>
          </cell>
          <cell r="E679" t="str">
            <v>PAPAYA</v>
          </cell>
          <cell r="F679" t="str">
            <v>EL GRANJERO</v>
          </cell>
          <cell r="G679" t="str">
            <v xml:space="preserve">VESPERTINO                                        </v>
          </cell>
        </row>
        <row r="680">
          <cell r="B680" t="str">
            <v>08DPR2200A</v>
          </cell>
          <cell r="C680" t="str">
            <v>OSCAR FLORES SANCHEZ</v>
          </cell>
          <cell r="D680" t="str">
            <v>08FFS0019D</v>
          </cell>
          <cell r="E680" t="str">
            <v>COPAIBA NUM.6235</v>
          </cell>
          <cell r="F680" t="str">
            <v>INFONAVIT AMPLIACION AEROPUERTO</v>
          </cell>
          <cell r="G680" t="str">
            <v xml:space="preserve">VESPERTINO                                        </v>
          </cell>
        </row>
        <row r="681">
          <cell r="B681" t="str">
            <v>08DPR2202Z</v>
          </cell>
          <cell r="C681" t="str">
            <v>SALVADOR ALLENDE</v>
          </cell>
          <cell r="D681" t="str">
            <v>08FFS0019D</v>
          </cell>
          <cell r="E681" t="str">
            <v>M. QUEVEDO REYES NUM.7752</v>
          </cell>
          <cell r="F681" t="str">
            <v>ALCALDES</v>
          </cell>
          <cell r="G681" t="str">
            <v xml:space="preserve">VESPERTINO                                        </v>
          </cell>
        </row>
        <row r="682">
          <cell r="B682" t="str">
            <v>08DPR2203Y</v>
          </cell>
          <cell r="C682" t="str">
            <v>DIEGO RIVERA</v>
          </cell>
          <cell r="D682" t="str">
            <v>08FFS0019D</v>
          </cell>
          <cell r="E682" t="str">
            <v>GUSTAVO CASTILLO NUM.7324</v>
          </cell>
          <cell r="F682" t="str">
            <v>HEROES DE LA REVOLUCION</v>
          </cell>
          <cell r="G682" t="str">
            <v xml:space="preserve">VESPERTINO                                        </v>
          </cell>
        </row>
        <row r="683">
          <cell r="B683" t="str">
            <v>08DPR2247V</v>
          </cell>
          <cell r="C683" t="str">
            <v>SOLIDARIDAD</v>
          </cell>
          <cell r="D683" t="str">
            <v>08FFS0019D</v>
          </cell>
          <cell r="E683" t="str">
            <v>ARMANDO GONZALEZ SOTO</v>
          </cell>
          <cell r="F683" t="str">
            <v>SOLIDARIDAD</v>
          </cell>
          <cell r="G683" t="str">
            <v xml:space="preserve">MATUTINO                                          </v>
          </cell>
        </row>
        <row r="684">
          <cell r="B684" t="str">
            <v>08DPR2266J</v>
          </cell>
          <cell r="C684" t="str">
            <v>RARAMURI</v>
          </cell>
          <cell r="D684" t="str">
            <v>08FFS0019D</v>
          </cell>
          <cell r="E684" t="str">
            <v>CARTAMO NUM.9315</v>
          </cell>
          <cell r="F684" t="str">
            <v>PIE DE CASA EL GRANJERO</v>
          </cell>
          <cell r="G684" t="str">
            <v xml:space="preserve">MATUTINO                                          </v>
          </cell>
        </row>
        <row r="685">
          <cell r="B685" t="str">
            <v>08DPR2284Z</v>
          </cell>
          <cell r="C685" t="str">
            <v>MANUEL PRIMO CORRAL</v>
          </cell>
          <cell r="D685" t="str">
            <v>08FFS0019D</v>
          </cell>
          <cell r="E685" t="str">
            <v>PASEO DE LA VICTORIA NUM.5524</v>
          </cell>
          <cell r="F685" t="str">
            <v>FRACCIONAMIENTO HERMILA</v>
          </cell>
          <cell r="G685" t="str">
            <v xml:space="preserve">MATUTINO                                          </v>
          </cell>
        </row>
        <row r="686">
          <cell r="B686" t="str">
            <v>08DPR2285Y</v>
          </cell>
          <cell r="C686" t="str">
            <v>NORAHUA</v>
          </cell>
          <cell r="D686" t="str">
            <v>08FFS0019D</v>
          </cell>
          <cell r="E686" t="str">
            <v>ARMANDO GONSALEZ SOTO</v>
          </cell>
          <cell r="F686" t="str">
            <v>SOLIDARIDAD</v>
          </cell>
          <cell r="G686" t="str">
            <v xml:space="preserve">VESPERTINO                                        </v>
          </cell>
        </row>
        <row r="687">
          <cell r="B687" t="str">
            <v>08DPR2310G</v>
          </cell>
          <cell r="C687" t="str">
            <v>LUIS DONALDO COLOSIO MURRIETA</v>
          </cell>
          <cell r="D687" t="str">
            <v>08FFS0019D</v>
          </cell>
          <cell r="E687" t="str">
            <v>FERNANDO PACHECO PARRA</v>
          </cell>
          <cell r="F687" t="str">
            <v>INFONAVIT SOLIDARIDAD</v>
          </cell>
          <cell r="G687" t="str">
            <v xml:space="preserve">MATUTINO                                          </v>
          </cell>
        </row>
        <row r="688">
          <cell r="B688" t="str">
            <v>08DPR2321M</v>
          </cell>
          <cell r="C688" t="str">
            <v>DIANA LAURA RIOJAS DE COLOSIO</v>
          </cell>
          <cell r="D688" t="str">
            <v>08FFS0019D</v>
          </cell>
          <cell r="E688" t="str">
            <v>FERNANDO PACHECO PARRA</v>
          </cell>
          <cell r="F688" t="str">
            <v>INFONAVIT SOLIDARIDAD</v>
          </cell>
          <cell r="G688" t="str">
            <v xml:space="preserve">VESPERTINO                                        </v>
          </cell>
        </row>
        <row r="689">
          <cell r="B689" t="str">
            <v>08DPR2329E</v>
          </cell>
          <cell r="C689" t="str">
            <v>MA. OLIVIA CARDENAS REYES</v>
          </cell>
          <cell r="D689" t="str">
            <v>08FFS0019D</v>
          </cell>
          <cell r="E689" t="str">
            <v>ALBERTO ALVAREZ NUM.10145</v>
          </cell>
          <cell r="F689" t="str">
            <v>FRACCIONAMIENTO DUNAS</v>
          </cell>
          <cell r="G689" t="str">
            <v xml:space="preserve">MATUTINO                                          </v>
          </cell>
        </row>
        <row r="690">
          <cell r="B690" t="str">
            <v>08DPR2338M</v>
          </cell>
          <cell r="C690" t="str">
            <v>TARIKE</v>
          </cell>
          <cell r="D690" t="str">
            <v>08FFS0019D</v>
          </cell>
          <cell r="E690" t="str">
            <v>CARTAMO NUM.9315</v>
          </cell>
          <cell r="F690" t="str">
            <v>PIE DE CASA EL GRANJERO</v>
          </cell>
          <cell r="G690" t="str">
            <v xml:space="preserve">VESPERTINO                                        </v>
          </cell>
        </row>
        <row r="691">
          <cell r="B691" t="str">
            <v>08DPR2360O</v>
          </cell>
          <cell r="C691" t="str">
            <v>FRANCISCO I. MADERO</v>
          </cell>
          <cell r="D691" t="str">
            <v>08FFS0019D</v>
          </cell>
          <cell r="E691" t="str">
            <v>FUENTE DE HERCULES NUM.7214</v>
          </cell>
          <cell r="F691" t="str">
            <v>LUIS DONALDO COLOSIO</v>
          </cell>
          <cell r="G691" t="str">
            <v xml:space="preserve">MATUTINO                                          </v>
          </cell>
        </row>
        <row r="692">
          <cell r="B692" t="str">
            <v>08DPR2368G</v>
          </cell>
          <cell r="C692" t="str">
            <v>ANAHUAC</v>
          </cell>
          <cell r="D692" t="str">
            <v>08FFS0019D</v>
          </cell>
          <cell r="E692" t="str">
            <v>MALVAVISCO Y ZITACUARO</v>
          </cell>
          <cell r="F692" t="str">
            <v>FRACCIONAMIENTO ERENDIRA</v>
          </cell>
          <cell r="G692" t="str">
            <v xml:space="preserve">MATUTINO                                          </v>
          </cell>
        </row>
        <row r="693">
          <cell r="B693" t="str">
            <v>08DJN0057Z</v>
          </cell>
          <cell r="C693" t="str">
            <v>JUAN ESCUTIA</v>
          </cell>
          <cell r="D693" t="str">
            <v>08FFS0020T</v>
          </cell>
          <cell r="E693" t="str">
            <v>HIPERION NUM.1809</v>
          </cell>
          <cell r="F693" t="str">
            <v>SATELITE</v>
          </cell>
          <cell r="G693" t="str">
            <v xml:space="preserve">MATUTINO                                          </v>
          </cell>
        </row>
        <row r="694">
          <cell r="B694" t="str">
            <v>08DJN0265G</v>
          </cell>
          <cell r="C694" t="str">
            <v>MEXICO</v>
          </cell>
          <cell r="D694" t="str">
            <v>08FFS0020T</v>
          </cell>
          <cell r="E694" t="str">
            <v>L. DE ENCINILLAS Y CANAL DE LA MANCHA</v>
          </cell>
          <cell r="F694" t="str">
            <v>INFONAVIT SAN LORENZO</v>
          </cell>
          <cell r="G694" t="str">
            <v xml:space="preserve">MATUTINO                                          </v>
          </cell>
        </row>
        <row r="695">
          <cell r="B695" t="str">
            <v>08DJN0270S</v>
          </cell>
          <cell r="C695" t="str">
            <v>SOR JUANA INES DE LA CRUZ</v>
          </cell>
          <cell r="D695" t="str">
            <v>08FFS0020T</v>
          </cell>
          <cell r="E695" t="str">
            <v>CALZADA DEL RIO NUM.7823</v>
          </cell>
          <cell r="F695" t="str">
            <v>FRONTERA NUEVA</v>
          </cell>
          <cell r="G695" t="str">
            <v xml:space="preserve">MATUTINO                                          </v>
          </cell>
        </row>
        <row r="696">
          <cell r="B696" t="str">
            <v>08DJN0324F</v>
          </cell>
          <cell r="C696" t="str">
            <v>CUAUHTEMOC</v>
          </cell>
          <cell r="D696" t="str">
            <v>08FFS0020T</v>
          </cell>
          <cell r="E696" t="str">
            <v>VILLA FELIZ NUM.8500</v>
          </cell>
          <cell r="F696" t="str">
            <v>LAS QUINTAS</v>
          </cell>
          <cell r="G696" t="str">
            <v xml:space="preserve">MATUTINO                                          </v>
          </cell>
        </row>
        <row r="697">
          <cell r="B697" t="str">
            <v>08DJN0477J</v>
          </cell>
          <cell r="C697" t="str">
            <v>MIGUEL DE CERVANTES SAAVEDRA</v>
          </cell>
          <cell r="D697" t="str">
            <v>08FFS0020T</v>
          </cell>
          <cell r="E697" t="str">
            <v>CAMARGO Y FIDEL AVILA SN</v>
          </cell>
          <cell r="F697" t="str">
            <v>FIDEL AVILA</v>
          </cell>
          <cell r="G697" t="str">
            <v xml:space="preserve">MATUTINO                                          </v>
          </cell>
        </row>
        <row r="698">
          <cell r="B698" t="str">
            <v>08DJN0544R</v>
          </cell>
          <cell r="C698" t="str">
            <v>JUANA DE ARCO</v>
          </cell>
          <cell r="D698" t="str">
            <v>08FFS0020T</v>
          </cell>
          <cell r="E698" t="str">
            <v>MISION DE SAN FRANCISCO Y MONTEBELLO MISIONES</v>
          </cell>
          <cell r="F698" t="str">
            <v>MISIONES</v>
          </cell>
          <cell r="G698" t="str">
            <v xml:space="preserve">MATUTINO                                          </v>
          </cell>
        </row>
        <row r="699">
          <cell r="B699" t="str">
            <v>08DJN0798T</v>
          </cell>
          <cell r="C699" t="str">
            <v>TAYALA</v>
          </cell>
          <cell r="D699" t="str">
            <v>08FFS0020T</v>
          </cell>
          <cell r="E699" t="str">
            <v>CHE GUEVARA NUM.1000</v>
          </cell>
          <cell r="F699" t="str">
            <v>LUCIO CABAÑAS</v>
          </cell>
          <cell r="G699" t="str">
            <v xml:space="preserve">MATUTINO                                          </v>
          </cell>
        </row>
        <row r="700">
          <cell r="B700" t="str">
            <v>08DJN0876G</v>
          </cell>
          <cell r="C700" t="str">
            <v>AATZIN</v>
          </cell>
          <cell r="D700" t="str">
            <v>08FFS0020T</v>
          </cell>
          <cell r="E700" t="str">
            <v>COLINA Y ARIZONA</v>
          </cell>
          <cell r="F700" t="str">
            <v>MANUEL DOBLADO</v>
          </cell>
          <cell r="G700" t="str">
            <v xml:space="preserve">MATUTINO                                          </v>
          </cell>
        </row>
        <row r="701">
          <cell r="B701" t="str">
            <v>08DJN2010T</v>
          </cell>
          <cell r="C701" t="str">
            <v>IYERUAME</v>
          </cell>
          <cell r="D701" t="str">
            <v>08FFS0020T</v>
          </cell>
          <cell r="E701" t="str">
            <v>CAMINO VIEJO A SAN JOSE NUM.8436</v>
          </cell>
          <cell r="F701" t="str">
            <v>FRACCIONAMIENTO FLORESTA DE SAN JOSE</v>
          </cell>
          <cell r="G701" t="str">
            <v xml:space="preserve">MATUTINO                                          </v>
          </cell>
        </row>
        <row r="702">
          <cell r="B702" t="str">
            <v>08DJN2057N</v>
          </cell>
          <cell r="C702" t="str">
            <v>BINEAMI</v>
          </cell>
          <cell r="D702" t="str">
            <v>08FFS0020T</v>
          </cell>
          <cell r="E702" t="str">
            <v>PASEO</v>
          </cell>
          <cell r="F702" t="str">
            <v>FRACCIONAMIENTO JARDINES DEL VALLE</v>
          </cell>
          <cell r="G702" t="str">
            <v xml:space="preserve">MATUTINO                                          </v>
          </cell>
        </row>
        <row r="703">
          <cell r="B703" t="str">
            <v>08DML0020L</v>
          </cell>
          <cell r="C703" t="str">
            <v>CENTRO DE ATENCION MULTIPLE 20</v>
          </cell>
          <cell r="D703" t="str">
            <v>08FFS0020T</v>
          </cell>
          <cell r="E703" t="str">
            <v>HERMANOS ESCOBAR Y PLUTARCO ELIAS CALLES</v>
          </cell>
          <cell r="F703" t="str">
            <v>FOVISSSTE CHAMIZAL</v>
          </cell>
          <cell r="G703" t="str">
            <v xml:space="preserve">VESPERTINO                                        </v>
          </cell>
        </row>
        <row r="704">
          <cell r="B704" t="str">
            <v>08DML0025G</v>
          </cell>
          <cell r="C704" t="str">
            <v xml:space="preserve">CENTRO DE ATENCION MULTIPLE </v>
          </cell>
          <cell r="D704" t="str">
            <v>08FFS0020T</v>
          </cell>
          <cell r="E704" t="str">
            <v>TELEGRAFISTAS</v>
          </cell>
          <cell r="F704" t="str">
            <v>FIDEL VELAZQUEZ</v>
          </cell>
          <cell r="G704" t="str">
            <v xml:space="preserve">MATUTINO                                          </v>
          </cell>
        </row>
        <row r="705">
          <cell r="B705" t="str">
            <v>08DPR0305H</v>
          </cell>
          <cell r="C705" t="str">
            <v>MIGUEL LERDO DE TEJADA</v>
          </cell>
          <cell r="D705" t="str">
            <v>08FFS0020T</v>
          </cell>
          <cell r="E705" t="str">
            <v>FDO. MONTES DE OCA Y VICE. GUERRERO</v>
          </cell>
          <cell r="F705" t="str">
            <v>MORELOS SECTOR ZARAGOZA</v>
          </cell>
          <cell r="G705" t="str">
            <v xml:space="preserve">VESPERTINO                                        </v>
          </cell>
        </row>
        <row r="706">
          <cell r="B706" t="str">
            <v>08DPR0358M</v>
          </cell>
          <cell r="C706" t="str">
            <v>CLUB DE LEONES</v>
          </cell>
          <cell r="D706" t="str">
            <v>08FFS0020T</v>
          </cell>
          <cell r="E706" t="str">
            <v>AVENIDA MANUEL GOMEZ MORIN KM 4.5</v>
          </cell>
          <cell r="F706" t="str">
            <v>PARTIDO SENECU</v>
          </cell>
          <cell r="G706" t="str">
            <v xml:space="preserve">MATUTINO                                          </v>
          </cell>
        </row>
        <row r="707">
          <cell r="B707" t="str">
            <v>08DPR0780K</v>
          </cell>
          <cell r="C707" t="str">
            <v>PASCUAL ORTIZ RUBIO</v>
          </cell>
          <cell r="D707" t="str">
            <v>08FFS0020T</v>
          </cell>
          <cell r="E707" t="str">
            <v>NEPTUNO NUM.1623</v>
          </cell>
          <cell r="F707" t="str">
            <v>SATELITE</v>
          </cell>
          <cell r="G707" t="str">
            <v xml:space="preserve">VESPERTINO                                        </v>
          </cell>
        </row>
        <row r="708">
          <cell r="B708" t="str">
            <v>08DPR0821U</v>
          </cell>
          <cell r="C708" t="str">
            <v>ROTARIA EDUARDO QUEZADA FORNELLI</v>
          </cell>
          <cell r="D708" t="str">
            <v>08FFS0020T</v>
          </cell>
          <cell r="E708" t="str">
            <v>PASEO CAÑADA</v>
          </cell>
          <cell r="F708" t="str">
            <v>LA CAÑADA</v>
          </cell>
          <cell r="G708" t="str">
            <v xml:space="preserve">MATUTINO                                          </v>
          </cell>
        </row>
        <row r="709">
          <cell r="B709" t="str">
            <v>08DPR0921T</v>
          </cell>
          <cell r="C709" t="str">
            <v>PASCUAL ORTIZ RUBIO</v>
          </cell>
          <cell r="D709" t="str">
            <v>08FFS0020T</v>
          </cell>
          <cell r="E709" t="str">
            <v>NEPTUNO NUM.1623</v>
          </cell>
          <cell r="F709" t="str">
            <v>SATELITE</v>
          </cell>
          <cell r="G709" t="str">
            <v xml:space="preserve">MATUTINO                                          </v>
          </cell>
        </row>
        <row r="710">
          <cell r="B710" t="str">
            <v>08DPR1034M</v>
          </cell>
          <cell r="C710" t="str">
            <v>MARGARITA MAZA DE JUAREZ</v>
          </cell>
          <cell r="D710" t="str">
            <v>08FFS0020T</v>
          </cell>
          <cell r="E710" t="str">
            <v>FRANCISCO I MADERO E IGNACIO ALDAMA</v>
          </cell>
          <cell r="F710" t="str">
            <v>FRACCIONAMIENTO MARIA ISABEL ZARAGOZA</v>
          </cell>
          <cell r="G710" t="str">
            <v xml:space="preserve">MATUTINO                                          </v>
          </cell>
        </row>
        <row r="711">
          <cell r="B711" t="str">
            <v>08DPR1141V</v>
          </cell>
          <cell r="C711" t="str">
            <v>MIGUEL LERDO DE TEJADA</v>
          </cell>
          <cell r="D711" t="str">
            <v>08FFS0020T</v>
          </cell>
          <cell r="E711" t="str">
            <v>FDO. MONTES DE OCA Y VICE. GUERRERO</v>
          </cell>
          <cell r="F711" t="str">
            <v>MORELOS SECTOR ZARAGOZA</v>
          </cell>
          <cell r="G711" t="str">
            <v xml:space="preserve">MATUTINO                                          </v>
          </cell>
        </row>
        <row r="712">
          <cell r="B712" t="str">
            <v>08DPR1895S</v>
          </cell>
          <cell r="C712" t="str">
            <v>ABRAHAM LINCOLN</v>
          </cell>
          <cell r="D712" t="str">
            <v>08FFS0020T</v>
          </cell>
          <cell r="E712" t="str">
            <v>ARTURO GAMIZ NUM.15</v>
          </cell>
          <cell r="F712" t="str">
            <v>LUCIO CABAÑAS</v>
          </cell>
          <cell r="G712" t="str">
            <v xml:space="preserve">MATUTINO                                          </v>
          </cell>
        </row>
        <row r="713">
          <cell r="B713" t="str">
            <v>08DPR2283Z</v>
          </cell>
          <cell r="C713" t="str">
            <v>RAYMUNDO D LOPEZ LOPEZ</v>
          </cell>
          <cell r="D713" t="str">
            <v>08FFS0020T</v>
          </cell>
          <cell r="E713" t="str">
            <v>EJIDO JANOS Y EJIDO SAN JOSE</v>
          </cell>
          <cell r="F713" t="str">
            <v>MANUEL VALDEZ</v>
          </cell>
          <cell r="G713" t="str">
            <v xml:space="preserve">MATUTINO                                          </v>
          </cell>
        </row>
        <row r="714">
          <cell r="B714" t="str">
            <v>08DPR2340A</v>
          </cell>
          <cell r="C714" t="str">
            <v>JUAN ALVAREZ</v>
          </cell>
          <cell r="D714" t="str">
            <v>08FFS0020T</v>
          </cell>
          <cell r="E714" t="str">
            <v>1A PRIVADA DE VALLE</v>
          </cell>
          <cell r="F714" t="str">
            <v>NUEVA ROSITA</v>
          </cell>
          <cell r="G714" t="str">
            <v xml:space="preserve">MATUTINO                                          </v>
          </cell>
        </row>
        <row r="715">
          <cell r="B715" t="str">
            <v>08DPR2343Y</v>
          </cell>
          <cell r="C715" t="str">
            <v>ARTURO GAMIZ</v>
          </cell>
          <cell r="D715" t="str">
            <v>08FFS0020T</v>
          </cell>
          <cell r="E715" t="str">
            <v>ARTURO GAMIZ NUM.15</v>
          </cell>
          <cell r="F715" t="str">
            <v>LUCIO CABAÑAS</v>
          </cell>
          <cell r="G715" t="str">
            <v xml:space="preserve">VESPERTINO                                        </v>
          </cell>
        </row>
        <row r="716">
          <cell r="B716" t="str">
            <v>08DPR2353E</v>
          </cell>
          <cell r="C716" t="str">
            <v>FORD 160</v>
          </cell>
          <cell r="D716" t="str">
            <v>08FFS0020T</v>
          </cell>
          <cell r="E716" t="str">
            <v>EJIDO SAN VALENTIN NUM.666</v>
          </cell>
          <cell r="F716" t="str">
            <v>FRACCIONAMIENTO 15 DE MAYO</v>
          </cell>
          <cell r="G716" t="str">
            <v xml:space="preserve">MATUTINO                                          </v>
          </cell>
        </row>
        <row r="717">
          <cell r="B717" t="str">
            <v>08DPR2359Z</v>
          </cell>
          <cell r="C717" t="str">
            <v>AMADOR HERNANDEZ ARREDONDO</v>
          </cell>
          <cell r="D717" t="str">
            <v>08FFS0020T</v>
          </cell>
          <cell r="E717" t="str">
            <v>EJIDO JANOS Y EJIDO SAN JOSE</v>
          </cell>
          <cell r="F717" t="str">
            <v>MANUEL VALDEZ</v>
          </cell>
          <cell r="G717" t="str">
            <v xml:space="preserve">VESPERTINO                                        </v>
          </cell>
        </row>
        <row r="718">
          <cell r="B718" t="str">
            <v>08DPR2374R</v>
          </cell>
          <cell r="C718" t="str">
            <v>FORD 160</v>
          </cell>
          <cell r="D718" t="str">
            <v>08FFS0020T</v>
          </cell>
          <cell r="E718" t="str">
            <v>EJIDO SAN VALENTIN Y PORFIRIO DIAZ NUM.666</v>
          </cell>
          <cell r="F718" t="str">
            <v>FRACCIONAMIENTO 15 DE MAYO</v>
          </cell>
          <cell r="G718" t="str">
            <v xml:space="preserve">VESPERTINO                                        </v>
          </cell>
        </row>
        <row r="719">
          <cell r="B719" t="str">
            <v>08DPR2415A</v>
          </cell>
          <cell r="C719" t="str">
            <v>MOCTEZUMA</v>
          </cell>
          <cell r="D719" t="str">
            <v>08FFS0020T</v>
          </cell>
          <cell r="E719" t="str">
            <v>BOSQUES DE DURAZNO NUM.8650</v>
          </cell>
          <cell r="F719" t="str">
            <v>FRACCIONAMIENTO JARDINES DEL BOSQUE</v>
          </cell>
          <cell r="G719" t="str">
            <v xml:space="preserve">MATUTINO                                          </v>
          </cell>
        </row>
        <row r="720">
          <cell r="B720" t="str">
            <v>08DPR2512C</v>
          </cell>
          <cell r="C720" t="str">
            <v>ACAMAPICHTLI</v>
          </cell>
          <cell r="D720" t="str">
            <v>08FFS0020T</v>
          </cell>
          <cell r="E720" t="str">
            <v>JARDINES DEL VALLE NUM.741</v>
          </cell>
          <cell r="F720" t="str">
            <v>JARDINES DEL VALLE</v>
          </cell>
          <cell r="G720" t="str">
            <v xml:space="preserve">MATUTINO                                          </v>
          </cell>
        </row>
        <row r="721">
          <cell r="B721" t="str">
            <v>08DJN0967Y</v>
          </cell>
          <cell r="C721" t="str">
            <v>GENERACION 2000</v>
          </cell>
          <cell r="D721" t="str">
            <v>08FFS0021S</v>
          </cell>
          <cell r="E721" t="str">
            <v>DURANGO Y FENIX NUM.1005</v>
          </cell>
          <cell r="F721" t="str">
            <v>BOSQUES DE SALVARCAR</v>
          </cell>
          <cell r="G721" t="str">
            <v xml:space="preserve">MATUTINO                                          </v>
          </cell>
        </row>
        <row r="722">
          <cell r="B722" t="str">
            <v>08DJN0996T</v>
          </cell>
          <cell r="C722" t="str">
            <v>KURUWI</v>
          </cell>
          <cell r="D722" t="str">
            <v>08FFS0021S</v>
          </cell>
          <cell r="E722" t="str">
            <v>PALACIO DE MITLA Y ATZIN</v>
          </cell>
          <cell r="F722" t="str">
            <v>TORRES DEL SUR</v>
          </cell>
          <cell r="G722" t="str">
            <v xml:space="preserve">MATUTINO                                          </v>
          </cell>
        </row>
        <row r="723">
          <cell r="B723" t="str">
            <v>08DJN2011S</v>
          </cell>
          <cell r="C723" t="str">
            <v>HECTOR MANUEL MUELA REYES</v>
          </cell>
          <cell r="D723" t="str">
            <v>08FFS0021S</v>
          </cell>
          <cell r="E723" t="str">
            <v>OSCAR NIEMEYER NUM 1939 NUM.1939</v>
          </cell>
          <cell r="F723" t="str">
            <v>HORIZONTES DEL SUR</v>
          </cell>
          <cell r="G723" t="str">
            <v xml:space="preserve">MATUTINO                                          </v>
          </cell>
        </row>
        <row r="724">
          <cell r="B724" t="str">
            <v>08DJN2014P</v>
          </cell>
          <cell r="C724" t="str">
            <v>LUIS DONALDO COLOSIO</v>
          </cell>
          <cell r="D724" t="str">
            <v>08FFS0021S</v>
          </cell>
          <cell r="E724" t="str">
            <v>JESUS VALDEZ NUM.1113</v>
          </cell>
          <cell r="F724" t="str">
            <v>MUNICIPIO LIBRE</v>
          </cell>
          <cell r="G724" t="str">
            <v xml:space="preserve">MATUTINO                                          </v>
          </cell>
        </row>
        <row r="725">
          <cell r="B725" t="str">
            <v>08DJN2061Z</v>
          </cell>
          <cell r="C725" t="str">
            <v>VICTOR ALDRETE LUNA</v>
          </cell>
          <cell r="D725" t="str">
            <v>08FFS0021S</v>
          </cell>
          <cell r="E725" t="str">
            <v>ARQUITECTO ADAMO BOARI NUM.2074</v>
          </cell>
          <cell r="F725" t="str">
            <v>HORIZONTES DEL SUR</v>
          </cell>
          <cell r="G725" t="str">
            <v xml:space="preserve">MATUTINO                                          </v>
          </cell>
        </row>
        <row r="726">
          <cell r="B726" t="str">
            <v>08DJN2099M</v>
          </cell>
          <cell r="C726" t="str">
            <v>JOSE SANTOS VALDES</v>
          </cell>
          <cell r="D726" t="str">
            <v>08FFS0021S</v>
          </cell>
          <cell r="E726" t="str">
            <v>AATZIN Y DELPHI NUM.1806</v>
          </cell>
          <cell r="F726" t="str">
            <v>TORRES DEL SUR</v>
          </cell>
          <cell r="G726" t="str">
            <v xml:space="preserve">VESPERTINO                                        </v>
          </cell>
        </row>
        <row r="727">
          <cell r="B727" t="str">
            <v>08DJN2141L</v>
          </cell>
          <cell r="C727" t="str">
            <v>JULIA ROSA HOLGUIN POSADA</v>
          </cell>
          <cell r="D727" t="str">
            <v>08FFS0021S</v>
          </cell>
          <cell r="E727" t="str">
            <v>PASEO DEL SUR NUM.1220</v>
          </cell>
          <cell r="F727" t="str">
            <v>FRACCIONAMIENTO PARAJES DEL SUR</v>
          </cell>
          <cell r="G727" t="str">
            <v xml:space="preserve">MATUTINO                                          </v>
          </cell>
        </row>
        <row r="728">
          <cell r="B728" t="str">
            <v>08DJN2153Q</v>
          </cell>
          <cell r="C728" t="str">
            <v>JAIME SABINES</v>
          </cell>
          <cell r="D728" t="str">
            <v>08FFS0021S</v>
          </cell>
          <cell r="E728" t="str">
            <v>PASEO DEL SUR NUM.1220</v>
          </cell>
          <cell r="F728" t="str">
            <v>FRACCIONAMIENTO PARAJES DEL SUR</v>
          </cell>
          <cell r="G728" t="str">
            <v xml:space="preserve">VESPERTINO                                        </v>
          </cell>
        </row>
        <row r="729">
          <cell r="B729" t="str">
            <v>08DJN2166U</v>
          </cell>
          <cell r="C729" t="str">
            <v>CARMEN IRIGOYEN DE RIOS</v>
          </cell>
          <cell r="D729" t="str">
            <v>08FFS0021S</v>
          </cell>
          <cell r="E729" t="str">
            <v>PASEO DE LOS ALPES SN</v>
          </cell>
          <cell r="F729" t="str">
            <v>URBI VILLAS DEL CEDRO FINCA BONITA I</v>
          </cell>
          <cell r="G729" t="str">
            <v xml:space="preserve">MATUTINO                                          </v>
          </cell>
        </row>
        <row r="730">
          <cell r="B730" t="str">
            <v>08DJN2203H</v>
          </cell>
          <cell r="C730" t="str">
            <v>CARMEN SAENZ HERRERA</v>
          </cell>
          <cell r="D730" t="str">
            <v>08FFS0021S</v>
          </cell>
          <cell r="E730" t="str">
            <v>FORTIN DE LA SOLEDAD</v>
          </cell>
          <cell r="F730" t="str">
            <v>FRACCIONAMIENTO PARAJES DE SAN ISIDRO</v>
          </cell>
          <cell r="G730" t="str">
            <v xml:space="preserve">MATUTINO                                          </v>
          </cell>
        </row>
        <row r="731">
          <cell r="B731" t="str">
            <v>08DJN2209B</v>
          </cell>
          <cell r="C731" t="str">
            <v>MARIA SAENZ HERRERA</v>
          </cell>
          <cell r="D731" t="str">
            <v>08FFS0021S</v>
          </cell>
          <cell r="E731" t="str">
            <v>PICO KIBO SN</v>
          </cell>
          <cell r="F731" t="str">
            <v>URBI VILLA DEL CEDROFINCA BONITA 4</v>
          </cell>
          <cell r="G731" t="str">
            <v xml:space="preserve">MATUTINO                                          </v>
          </cell>
        </row>
        <row r="732">
          <cell r="B732" t="str">
            <v>08DJN2211Q</v>
          </cell>
          <cell r="C732" t="str">
            <v>CONCEPCION ARACELY AVILA PANDO</v>
          </cell>
          <cell r="D732" t="str">
            <v>08FFS0021S</v>
          </cell>
          <cell r="E732" t="str">
            <v>MONTES SANTA CATALINA</v>
          </cell>
          <cell r="F732" t="str">
            <v>PARAJES SAN JUAN</v>
          </cell>
          <cell r="G732" t="str">
            <v xml:space="preserve">MATUTINO                                          </v>
          </cell>
        </row>
        <row r="733">
          <cell r="B733" t="str">
            <v>08DJN2229P</v>
          </cell>
          <cell r="C733" t="str">
            <v>BARRANCAS DEL COBRE</v>
          </cell>
          <cell r="D733" t="str">
            <v>08FFS0021S</v>
          </cell>
          <cell r="E733" t="str">
            <v>LEONARDO SOLIS BARRAZA SN</v>
          </cell>
          <cell r="F733" t="str">
            <v>FRACCIONAMIENTO URBIVILLA DEL PRADO I</v>
          </cell>
          <cell r="G733" t="str">
            <v xml:space="preserve">MATUTINO                                          </v>
          </cell>
        </row>
        <row r="734">
          <cell r="B734" t="str">
            <v>08DJN2234A</v>
          </cell>
          <cell r="C734" t="str">
            <v>LUCINA SAENZ HERRERA</v>
          </cell>
          <cell r="D734" t="str">
            <v>08FFS0021S</v>
          </cell>
          <cell r="E734" t="str">
            <v>COSTA BRAVA SN</v>
          </cell>
          <cell r="F734" t="str">
            <v>FRACCIONAMIENTO PARAJE DE SAN JOSE</v>
          </cell>
          <cell r="G734" t="str">
            <v xml:space="preserve">VESPERTINO                                        </v>
          </cell>
        </row>
        <row r="735">
          <cell r="B735" t="str">
            <v>08DJN2235Z</v>
          </cell>
          <cell r="C735" t="str">
            <v>CARMEN SAENZ HERRERA</v>
          </cell>
          <cell r="D735" t="str">
            <v>08FFS0021S</v>
          </cell>
          <cell r="E735" t="str">
            <v>FORTIN DE LA SOLEDAD</v>
          </cell>
          <cell r="F735" t="str">
            <v>FRACCIONAMIENTO PARAJES DE SAN ISIDRO</v>
          </cell>
          <cell r="G735" t="str">
            <v xml:space="preserve">VESPERTINO                                        </v>
          </cell>
        </row>
        <row r="736">
          <cell r="B736" t="str">
            <v>08DJN2243I</v>
          </cell>
          <cell r="C736" t="str">
            <v>CARLOS MONSIVAIS</v>
          </cell>
          <cell r="D736" t="str">
            <v>08FFS0021S</v>
          </cell>
          <cell r="E736" t="str">
            <v>CUSTODIO DE LA REPUBLICA</v>
          </cell>
          <cell r="F736" t="str">
            <v>FRACCIONAMIENTO PARAJE DE SAN ISIDRO</v>
          </cell>
          <cell r="G736" t="str">
            <v xml:space="preserve">MATUTINO                                          </v>
          </cell>
        </row>
        <row r="737">
          <cell r="B737" t="str">
            <v>08DJN2259J</v>
          </cell>
          <cell r="C737" t="str">
            <v>CUSARARE</v>
          </cell>
          <cell r="D737" t="str">
            <v>08FFS0021S</v>
          </cell>
          <cell r="E737" t="str">
            <v>BOULEVARD FUNDADORES</v>
          </cell>
          <cell r="F737" t="str">
            <v>FRACCIONAMIENTO URBIVILLA BONITA</v>
          </cell>
          <cell r="G737" t="str">
            <v xml:space="preserve">MATUTINO                                          </v>
          </cell>
        </row>
        <row r="738">
          <cell r="B738" t="str">
            <v>08DJN2274B</v>
          </cell>
          <cell r="C738" t="str">
            <v>MARIA IZQUIERDO</v>
          </cell>
          <cell r="D738" t="str">
            <v>08FFS0021S</v>
          </cell>
          <cell r="E738" t="str">
            <v>CUSTODIO DE LA REPUBLICA</v>
          </cell>
          <cell r="F738" t="str">
            <v>FRACCIONAMIENTO PARAJE DE SAN ISIDRO</v>
          </cell>
          <cell r="G738" t="str">
            <v xml:space="preserve">VESPERTINO                                        </v>
          </cell>
        </row>
        <row r="739">
          <cell r="B739" t="str">
            <v>08DJN2359I</v>
          </cell>
          <cell r="C739" t="str">
            <v>TEMOSACHI</v>
          </cell>
          <cell r="D739" t="str">
            <v>08FFS0021S</v>
          </cell>
          <cell r="E739" t="str">
            <v>ARECAS</v>
          </cell>
          <cell r="F739" t="str">
            <v>ARECAS</v>
          </cell>
          <cell r="G739" t="str">
            <v xml:space="preserve">MATUTINO                                          </v>
          </cell>
        </row>
        <row r="740">
          <cell r="B740" t="str">
            <v>08DPR2265K</v>
          </cell>
          <cell r="C740" t="str">
            <v>TEPORACA</v>
          </cell>
          <cell r="D740" t="str">
            <v>08FFS0021S</v>
          </cell>
          <cell r="E740" t="str">
            <v>EJIDO MADERA NUM.1817</v>
          </cell>
          <cell r="F740" t="str">
            <v>TERRENOS NACIONALES</v>
          </cell>
          <cell r="G740" t="str">
            <v xml:space="preserve">MATUTINO                                          </v>
          </cell>
        </row>
        <row r="741">
          <cell r="B741" t="str">
            <v>08DPR2339L</v>
          </cell>
          <cell r="C741" t="str">
            <v>KUIRA</v>
          </cell>
          <cell r="D741" t="str">
            <v>08FFS0021S</v>
          </cell>
          <cell r="E741" t="str">
            <v>EJIDO MADERA SN</v>
          </cell>
          <cell r="F741" t="str">
            <v>TERRENOS NACIONALES</v>
          </cell>
          <cell r="G741" t="str">
            <v xml:space="preserve">VESPERTINO                                        </v>
          </cell>
        </row>
        <row r="742">
          <cell r="B742" t="str">
            <v>08DPR2342Z</v>
          </cell>
          <cell r="C742" t="str">
            <v>CLUB ROTARIO INDUSTRIAL JOSE AZIZ RAHAIM</v>
          </cell>
          <cell r="D742" t="str">
            <v>08FFS0021S</v>
          </cell>
          <cell r="E742" t="str">
            <v>ALCE NUM.1104</v>
          </cell>
          <cell r="F742" t="str">
            <v>FRACCIONAMIENTO ECO 2000</v>
          </cell>
          <cell r="G742" t="str">
            <v xml:space="preserve">MATUTINO                                          </v>
          </cell>
        </row>
        <row r="743">
          <cell r="B743" t="str">
            <v>08DPR2362M</v>
          </cell>
          <cell r="C743" t="str">
            <v>CLUB ROTARIO INDUSTRIAL JOSE AZIZ RAHAIM</v>
          </cell>
          <cell r="D743" t="str">
            <v>08FFS0021S</v>
          </cell>
          <cell r="E743" t="str">
            <v>ALCE NUM.1104</v>
          </cell>
          <cell r="F743" t="str">
            <v>FRACCIONAMIENTO ECO 2000</v>
          </cell>
          <cell r="G743" t="str">
            <v xml:space="preserve">VESPERTINO                                        </v>
          </cell>
        </row>
        <row r="744">
          <cell r="B744" t="str">
            <v>08DPR2375Q</v>
          </cell>
          <cell r="C744" t="str">
            <v>SIMON BOLIVAR</v>
          </cell>
          <cell r="D744" t="str">
            <v>08FFS0021S</v>
          </cell>
          <cell r="E744" t="str">
            <v>DURANGO NUM.1745</v>
          </cell>
          <cell r="F744" t="str">
            <v>FRACCINAMIENTO BOSQUES DE SALVARCAR</v>
          </cell>
          <cell r="G744" t="str">
            <v xml:space="preserve">MATUTINO                                          </v>
          </cell>
        </row>
        <row r="745">
          <cell r="B745" t="str">
            <v>08DPR2377O</v>
          </cell>
          <cell r="C745" t="str">
            <v>RAMON REBOLLEDO SOLANO</v>
          </cell>
          <cell r="D745" t="str">
            <v>08FFS0021S</v>
          </cell>
          <cell r="E745" t="str">
            <v>PALACIO DE PAQUIME NUM.1321</v>
          </cell>
          <cell r="F745" t="str">
            <v>FRACCIONAMIENTO TORRES DEL SUR</v>
          </cell>
          <cell r="G745" t="str">
            <v xml:space="preserve">MATUTINO                                          </v>
          </cell>
        </row>
        <row r="746">
          <cell r="B746" t="str">
            <v>08DPR2384Y</v>
          </cell>
          <cell r="C746" t="str">
            <v>PASCUAL OROZCO</v>
          </cell>
          <cell r="D746" t="str">
            <v>08FFS0021S</v>
          </cell>
          <cell r="E746" t="str">
            <v>HERMANOS SOLER NUM.2880</v>
          </cell>
          <cell r="F746" t="str">
            <v>FRACCIONAMIENTO MUNICIPIO LIBRE</v>
          </cell>
          <cell r="G746" t="str">
            <v xml:space="preserve">MATUTINO                                          </v>
          </cell>
        </row>
        <row r="747">
          <cell r="B747" t="str">
            <v>08DPR2422K</v>
          </cell>
          <cell r="C747" t="str">
            <v>RAMON REBOLLEDO SOLANO</v>
          </cell>
          <cell r="D747" t="str">
            <v>08FFS0021S</v>
          </cell>
          <cell r="E747" t="str">
            <v>PALACIO DE PAQUIME NUM.1321</v>
          </cell>
          <cell r="F747" t="str">
            <v>FRACCIONAMIENTO TORRES DEL SUR</v>
          </cell>
          <cell r="G747" t="str">
            <v xml:space="preserve">VESPERTINO                                        </v>
          </cell>
        </row>
        <row r="748">
          <cell r="B748" t="str">
            <v>08DPR2430T</v>
          </cell>
          <cell r="C748" t="str">
            <v>PASCUAL OROZCO</v>
          </cell>
          <cell r="D748" t="str">
            <v>08FFS0021S</v>
          </cell>
          <cell r="E748" t="str">
            <v>HERMANOS SOLER NUM.2880</v>
          </cell>
          <cell r="F748" t="str">
            <v>FRACCIONAMIENTO MUNICIPIO LIBRE</v>
          </cell>
          <cell r="G748" t="str">
            <v xml:space="preserve">VESPERTINO                                        </v>
          </cell>
        </row>
        <row r="749">
          <cell r="B749" t="str">
            <v>08DPR2441Z</v>
          </cell>
          <cell r="C749" t="str">
            <v>SIMON BOLIVAR</v>
          </cell>
          <cell r="D749" t="str">
            <v>08FFS0021S</v>
          </cell>
          <cell r="E749" t="str">
            <v>DURANGO NUM.1745</v>
          </cell>
          <cell r="F749" t="str">
            <v>FRACCIONAMIENTO BOSQUES DE SALVARCAR</v>
          </cell>
          <cell r="G749" t="str">
            <v xml:space="preserve">VESPERTINO                                        </v>
          </cell>
        </row>
        <row r="750">
          <cell r="B750" t="str">
            <v>08DPR2539J</v>
          </cell>
          <cell r="C750" t="str">
            <v>RUBEN PEREZ RAZGADO</v>
          </cell>
          <cell r="D750" t="str">
            <v>08FFS0021S</v>
          </cell>
          <cell r="E750" t="str">
            <v>BAHIA BLANCA</v>
          </cell>
          <cell r="F750" t="str">
            <v>FRACCIONAMIENTO PARAJE DEL SUR</v>
          </cell>
          <cell r="G750" t="str">
            <v xml:space="preserve">MATUTINO                                          </v>
          </cell>
        </row>
        <row r="751">
          <cell r="B751" t="str">
            <v>08DPR2540Z</v>
          </cell>
          <cell r="C751" t="str">
            <v>REPUBLICA DE CUBA</v>
          </cell>
          <cell r="D751" t="str">
            <v>08FFS0021S</v>
          </cell>
          <cell r="E751" t="str">
            <v>BAHIA BLANCA</v>
          </cell>
          <cell r="F751" t="str">
            <v>FRACCIONAMIENTO PARAJE DEL SUR</v>
          </cell>
          <cell r="G751" t="str">
            <v xml:space="preserve">VESPERTINO                                        </v>
          </cell>
        </row>
        <row r="752">
          <cell r="B752" t="str">
            <v>08DPR2585V</v>
          </cell>
          <cell r="C752" t="str">
            <v>EDUCAR PARA LA LIBERTAD</v>
          </cell>
          <cell r="D752" t="str">
            <v>08FFS0021S</v>
          </cell>
          <cell r="E752" t="str">
            <v>MONTE BLANCO Y PICO BATIAN SN</v>
          </cell>
          <cell r="F752" t="str">
            <v>URBIVILLA DEL CEDRO IV ETAPA</v>
          </cell>
          <cell r="G752" t="str">
            <v xml:space="preserve">MATUTINO                                          </v>
          </cell>
        </row>
        <row r="753">
          <cell r="B753" t="str">
            <v>08DPR2589R</v>
          </cell>
          <cell r="C753" t="str">
            <v>JOSE VASCONCELOS CALDERON</v>
          </cell>
          <cell r="D753" t="str">
            <v>08FFS0021S</v>
          </cell>
          <cell r="E753" t="str">
            <v>SENDEROS DE MENDIZABAL</v>
          </cell>
          <cell r="F753" t="str">
            <v>SENDEROS DE SAN ISIDRO</v>
          </cell>
          <cell r="G753" t="str">
            <v xml:space="preserve">MATUTINO                                          </v>
          </cell>
        </row>
        <row r="754">
          <cell r="B754" t="str">
            <v>08DPR2596A</v>
          </cell>
          <cell r="C754" t="str">
            <v>JOSE VASCONCELOS CALDERON</v>
          </cell>
          <cell r="D754" t="str">
            <v>08FFS0021S</v>
          </cell>
          <cell r="E754" t="str">
            <v>SENDEROS DE MENDIZABAL</v>
          </cell>
          <cell r="F754" t="str">
            <v>SENDEROS DE SAN ISIDRO</v>
          </cell>
          <cell r="G754" t="str">
            <v xml:space="preserve">VESPERTINO                                        </v>
          </cell>
        </row>
        <row r="755">
          <cell r="B755" t="str">
            <v>08DPR2597Z</v>
          </cell>
          <cell r="C755" t="str">
            <v>EDUCAR PARA LA LIBERTAD</v>
          </cell>
          <cell r="D755" t="str">
            <v>08FFS0021S</v>
          </cell>
          <cell r="E755" t="str">
            <v>MONTE BLANCO Y PICO BATIAN SN</v>
          </cell>
          <cell r="F755" t="str">
            <v>URBIVILLA DEL CEDRO IV ETAPA</v>
          </cell>
          <cell r="G755" t="str">
            <v xml:space="preserve">VESPERTINO                                        </v>
          </cell>
        </row>
        <row r="756">
          <cell r="B756" t="str">
            <v>08DPR2619V</v>
          </cell>
          <cell r="C756" t="str">
            <v>ISAAC NEWTON</v>
          </cell>
          <cell r="D756" t="str">
            <v>08FFS0021S</v>
          </cell>
          <cell r="E756" t="str">
            <v>UZBEKISTAN</v>
          </cell>
          <cell r="F756" t="str">
            <v>VALLE DE ORIENTE</v>
          </cell>
          <cell r="G756" t="str">
            <v xml:space="preserve">MATUTINO                                          </v>
          </cell>
        </row>
        <row r="757">
          <cell r="B757" t="str">
            <v>08DPR2621J</v>
          </cell>
          <cell r="C757" t="str">
            <v>FERNANDO JORDAN</v>
          </cell>
          <cell r="D757" t="str">
            <v>08FFS0021S</v>
          </cell>
          <cell r="E757" t="str">
            <v>MONTE SANTA CATALINA</v>
          </cell>
          <cell r="F757" t="str">
            <v>PARAJE SAN JUAN</v>
          </cell>
          <cell r="G757" t="str">
            <v xml:space="preserve">MATUTINO                                          </v>
          </cell>
        </row>
        <row r="758">
          <cell r="B758" t="str">
            <v>08DPR2631Q</v>
          </cell>
          <cell r="C758" t="str">
            <v>BENEMERITO DE LAS AMERICAS</v>
          </cell>
          <cell r="D758" t="str">
            <v>08FFS0021S</v>
          </cell>
          <cell r="E758" t="str">
            <v>UZBEKISTAN</v>
          </cell>
          <cell r="F758" t="str">
            <v>VALLE DE ORIENTE</v>
          </cell>
          <cell r="G758" t="str">
            <v xml:space="preserve">VESPERTINO                                        </v>
          </cell>
        </row>
        <row r="759">
          <cell r="B759" t="str">
            <v>08DPR2656Z</v>
          </cell>
          <cell r="C759" t="str">
            <v>ESCRITORES DE CHIHUAHUA</v>
          </cell>
          <cell r="D759" t="str">
            <v>08FFS0021S</v>
          </cell>
          <cell r="E759" t="str">
            <v>BOULEVARD FUNDADORES</v>
          </cell>
          <cell r="F759" t="str">
            <v>FRACCIONAMIENTO URBIVILLA BONITA</v>
          </cell>
          <cell r="G759" t="str">
            <v xml:space="preserve">MATUTINO                                          </v>
          </cell>
        </row>
        <row r="760">
          <cell r="B760" t="str">
            <v>08DPR2672Q</v>
          </cell>
          <cell r="C760" t="str">
            <v>NUEVA GENERACION</v>
          </cell>
          <cell r="D760" t="str">
            <v>08FFS0021S</v>
          </cell>
          <cell r="E760" t="str">
            <v>MONTE DE ARAGON</v>
          </cell>
          <cell r="F760" t="str">
            <v>URBIVILLA DEL CAMPO</v>
          </cell>
          <cell r="G760" t="str">
            <v xml:space="preserve">MATUTINO                                          </v>
          </cell>
        </row>
        <row r="761">
          <cell r="B761" t="str">
            <v>08DPR2684V</v>
          </cell>
          <cell r="C761" t="str">
            <v>FEDERICO DE LA VEGA MATHEWS</v>
          </cell>
          <cell r="D761" t="str">
            <v>08FFS0021S</v>
          </cell>
          <cell r="E761" t="str">
            <v>AVENIDA DEL DESIERTO Y CALLE DEL FUEGO</v>
          </cell>
          <cell r="F761" t="str">
            <v>FRACCIONAMIENTO SAN PEDRO</v>
          </cell>
          <cell r="G761" t="str">
            <v xml:space="preserve">MATUTINO                                          </v>
          </cell>
        </row>
        <row r="762">
          <cell r="B762" t="str">
            <v>08DJN0021L</v>
          </cell>
          <cell r="C762" t="str">
            <v>SEBASTIAN LERDO DE TEJADA</v>
          </cell>
          <cell r="D762" t="str">
            <v>08FFS0022R</v>
          </cell>
          <cell r="E762" t="str">
            <v>13 DE SEPTIEMBRE NUM.110</v>
          </cell>
          <cell r="F762">
            <v>0</v>
          </cell>
          <cell r="G762" t="str">
            <v xml:space="preserve">MATUTINO                                          </v>
          </cell>
        </row>
        <row r="763">
          <cell r="B763" t="str">
            <v>08DJN0033Q</v>
          </cell>
          <cell r="C763" t="str">
            <v>JOSE VAZCONCELOS</v>
          </cell>
          <cell r="D763" t="str">
            <v>08FFS0022R</v>
          </cell>
          <cell r="E763" t="str">
            <v>LAGUNITAS</v>
          </cell>
          <cell r="F763" t="str">
            <v>CONGREGACION ABDENAGO C GARCIA</v>
          </cell>
          <cell r="G763" t="str">
            <v xml:space="preserve">MATUTINO                                          </v>
          </cell>
        </row>
        <row r="764">
          <cell r="B764" t="str">
            <v>08DJN0038L</v>
          </cell>
          <cell r="C764" t="str">
            <v>PAULA AUN DE AGUIRRE</v>
          </cell>
          <cell r="D764" t="str">
            <v>08FFS0022R</v>
          </cell>
          <cell r="E764" t="str">
            <v>REFORMA Y RAYON SN</v>
          </cell>
          <cell r="F764" t="str">
            <v>CENTRO</v>
          </cell>
          <cell r="G764" t="str">
            <v xml:space="preserve">MATUTINO                                          </v>
          </cell>
        </row>
        <row r="765">
          <cell r="B765" t="str">
            <v>08DJN0094D</v>
          </cell>
          <cell r="C765" t="str">
            <v>LAZARO CARDENAS DEL RIO</v>
          </cell>
          <cell r="D765" t="str">
            <v>08FFS0022R</v>
          </cell>
          <cell r="E765" t="str">
            <v>FERNANDO MONTES DE OCA</v>
          </cell>
          <cell r="F765" t="str">
            <v>EJIDO SAN LORENZO</v>
          </cell>
          <cell r="G765" t="str">
            <v xml:space="preserve">MATUTINO                                          </v>
          </cell>
        </row>
        <row r="766">
          <cell r="B766" t="str">
            <v>08DJN0100Y</v>
          </cell>
          <cell r="C766" t="str">
            <v>JOSE MARIA PINO SUAREZ</v>
          </cell>
          <cell r="D766" t="str">
            <v>08FFS0022R</v>
          </cell>
          <cell r="E766" t="str">
            <v>IGNACIO ALLENDE</v>
          </cell>
          <cell r="F766">
            <v>0</v>
          </cell>
          <cell r="G766" t="str">
            <v xml:space="preserve">MATUTINO                                          </v>
          </cell>
        </row>
        <row r="767">
          <cell r="B767" t="str">
            <v>08DJN0136M</v>
          </cell>
          <cell r="C767" t="str">
            <v>SOR JUANA INES DE LA CRUZ</v>
          </cell>
          <cell r="D767" t="str">
            <v>08FFS0022R</v>
          </cell>
          <cell r="E767" t="str">
            <v>GALEANA NUM.706</v>
          </cell>
          <cell r="F767" t="str">
            <v>CENTRO</v>
          </cell>
          <cell r="G767" t="str">
            <v xml:space="preserve">MATUTINO                                          </v>
          </cell>
        </row>
        <row r="768">
          <cell r="B768" t="str">
            <v>08DJN0146T</v>
          </cell>
          <cell r="C768" t="str">
            <v>MIGUEL HIDALGO Y COSTILLA</v>
          </cell>
          <cell r="D768" t="str">
            <v>08FFS0022R</v>
          </cell>
          <cell r="E768" t="str">
            <v>OBREGON NUM.401</v>
          </cell>
          <cell r="F768" t="str">
            <v>DUBLAN</v>
          </cell>
          <cell r="G768" t="str">
            <v xml:space="preserve">MATUTINO                                          </v>
          </cell>
        </row>
        <row r="769">
          <cell r="B769" t="str">
            <v>08DJN0147S</v>
          </cell>
          <cell r="C769" t="str">
            <v>HEROE DE NACOZARI</v>
          </cell>
          <cell r="D769" t="str">
            <v>08FFS0022R</v>
          </cell>
          <cell r="E769" t="str">
            <v>TRIGO NUM.880</v>
          </cell>
          <cell r="F769" t="str">
            <v>CENTRO</v>
          </cell>
          <cell r="G769" t="str">
            <v xml:space="preserve">MATUTINO                                          </v>
          </cell>
        </row>
        <row r="770">
          <cell r="B770" t="str">
            <v>08DJN0148R</v>
          </cell>
          <cell r="C770" t="str">
            <v>GABRIELA MISTRAL</v>
          </cell>
          <cell r="D770" t="str">
            <v>08FFS0022R</v>
          </cell>
          <cell r="E770" t="str">
            <v>ALMA DAYER Y SAN DIEGO SN</v>
          </cell>
          <cell r="F770" t="str">
            <v>LE BARON</v>
          </cell>
          <cell r="G770" t="str">
            <v xml:space="preserve">MATUTINO                                          </v>
          </cell>
        </row>
        <row r="771">
          <cell r="B771" t="str">
            <v>08DJN0180Z</v>
          </cell>
          <cell r="C771" t="str">
            <v>MANUEL ACUÑA</v>
          </cell>
          <cell r="D771" t="str">
            <v>08FFS0022R</v>
          </cell>
          <cell r="E771" t="str">
            <v>CORREGIDORA</v>
          </cell>
          <cell r="F771" t="str">
            <v>GUADALUPE VICTORIA</v>
          </cell>
          <cell r="G771" t="str">
            <v xml:space="preserve">MATUTINO                                          </v>
          </cell>
        </row>
        <row r="772">
          <cell r="B772" t="str">
            <v>08DJN0257Y</v>
          </cell>
          <cell r="C772" t="str">
            <v>JUANA DE ASBAJE Y RAMIREZ</v>
          </cell>
          <cell r="D772" t="str">
            <v>08FFS0022R</v>
          </cell>
          <cell r="E772" t="str">
            <v>JOSEFA ORTIZ DE DOMINGUEZ SN</v>
          </cell>
          <cell r="F772" t="str">
            <v>CENTRO</v>
          </cell>
          <cell r="G772" t="str">
            <v xml:space="preserve">MATUTINO                                          </v>
          </cell>
        </row>
        <row r="773">
          <cell r="B773" t="str">
            <v>08DJN0275N</v>
          </cell>
          <cell r="C773" t="str">
            <v>JUAN JACOBO ROUSSEAU</v>
          </cell>
          <cell r="D773" t="str">
            <v>08FFS0022R</v>
          </cell>
          <cell r="E773" t="str">
            <v>HONDURAS</v>
          </cell>
          <cell r="F773" t="str">
            <v>FLORES MAGON</v>
          </cell>
          <cell r="G773" t="str">
            <v xml:space="preserve">MATUTINO                                          </v>
          </cell>
        </row>
        <row r="774">
          <cell r="B774" t="str">
            <v>08DJN0281Y</v>
          </cell>
          <cell r="C774" t="str">
            <v>MARIA MONTESSORI</v>
          </cell>
          <cell r="D774" t="str">
            <v>08FFS0022R</v>
          </cell>
          <cell r="E774" t="str">
            <v>RODRIGO M. QUEVEDO</v>
          </cell>
          <cell r="F774">
            <v>0</v>
          </cell>
          <cell r="G774" t="str">
            <v xml:space="preserve">MATUTINO                                          </v>
          </cell>
        </row>
        <row r="775">
          <cell r="B775" t="str">
            <v>08DJN0282X</v>
          </cell>
          <cell r="C775" t="str">
            <v>JOSE VASCONCELOS</v>
          </cell>
          <cell r="D775" t="str">
            <v>08FFS0022R</v>
          </cell>
          <cell r="E775" t="str">
            <v>5 DE FEBRERO E INDEPENDENCIA NUM.2600</v>
          </cell>
          <cell r="F775" t="str">
            <v>VILLAHERMOSA</v>
          </cell>
          <cell r="G775" t="str">
            <v xml:space="preserve">MATUTINO                                          </v>
          </cell>
        </row>
        <row r="776">
          <cell r="B776" t="str">
            <v>08DJN0367D</v>
          </cell>
          <cell r="C776" t="str">
            <v>JUAN ESCUTIA</v>
          </cell>
          <cell r="D776" t="str">
            <v>08FFS0022R</v>
          </cell>
          <cell r="E776" t="str">
            <v>NACIONES UNIDAS Y BELISARIO DOMINGUEZ</v>
          </cell>
          <cell r="F776" t="str">
            <v>CENTRO</v>
          </cell>
          <cell r="G776" t="str">
            <v xml:space="preserve">MATUTINO                                          </v>
          </cell>
        </row>
        <row r="777">
          <cell r="B777" t="str">
            <v>08DJN0368C</v>
          </cell>
          <cell r="C777" t="str">
            <v>LAZARO CARDENAS DEL RIO</v>
          </cell>
          <cell r="D777" t="str">
            <v>08FFS0022R</v>
          </cell>
          <cell r="E777" t="str">
            <v>JESUS URUETA NUM.811</v>
          </cell>
          <cell r="F777" t="str">
            <v>CENTRO</v>
          </cell>
          <cell r="G777" t="str">
            <v xml:space="preserve">MATUTINO                                          </v>
          </cell>
        </row>
        <row r="778">
          <cell r="B778" t="str">
            <v>08DJN0482V</v>
          </cell>
          <cell r="C778" t="str">
            <v>HERMENEGILDO GALEANA</v>
          </cell>
          <cell r="D778" t="str">
            <v>08FFS0022R</v>
          </cell>
          <cell r="E778" t="str">
            <v>DOMICILIO CONOCIDO</v>
          </cell>
          <cell r="F778" t="str">
            <v>SAN JERONIMO</v>
          </cell>
          <cell r="G778" t="str">
            <v xml:space="preserve">MATUTINO                                          </v>
          </cell>
        </row>
        <row r="779">
          <cell r="B779" t="str">
            <v>08DJN0483U</v>
          </cell>
          <cell r="C779" t="str">
            <v>JUAN JACOBO ROUSSEAU</v>
          </cell>
          <cell r="D779" t="str">
            <v>08FFS0022R</v>
          </cell>
          <cell r="E779" t="str">
            <v>COLON SN</v>
          </cell>
          <cell r="F779" t="str">
            <v>DUBLAN</v>
          </cell>
          <cell r="G779" t="str">
            <v xml:space="preserve">MATUTINO                                          </v>
          </cell>
        </row>
        <row r="780">
          <cell r="B780" t="str">
            <v>08DJN0486R</v>
          </cell>
          <cell r="C780" t="str">
            <v>BENITO COQUET</v>
          </cell>
          <cell r="D780" t="str">
            <v>08FFS0022R</v>
          </cell>
          <cell r="E780" t="str">
            <v>AVENIDA OCHOA Y NIÑOS HEROES</v>
          </cell>
          <cell r="F780" t="str">
            <v>CENTRO</v>
          </cell>
          <cell r="G780" t="str">
            <v xml:space="preserve">MATUTINO                                          </v>
          </cell>
        </row>
        <row r="781">
          <cell r="B781" t="str">
            <v>08DJN0497X</v>
          </cell>
          <cell r="C781" t="str">
            <v>DOROTEO ARANGO</v>
          </cell>
          <cell r="D781" t="str">
            <v>08FFS0022R</v>
          </cell>
          <cell r="E781" t="str">
            <v>NACIONES UNIDAS Y DURANGO</v>
          </cell>
          <cell r="F781" t="str">
            <v>JARAMILLO</v>
          </cell>
          <cell r="G781" t="str">
            <v xml:space="preserve">MATUTINO                                          </v>
          </cell>
        </row>
        <row r="782">
          <cell r="B782" t="str">
            <v>08DJN0528Z</v>
          </cell>
          <cell r="C782" t="str">
            <v>JUAN ESCUTIA</v>
          </cell>
          <cell r="D782" t="str">
            <v>08FFS0022R</v>
          </cell>
          <cell r="E782" t="str">
            <v>ABRAHAM GONZALEZ</v>
          </cell>
          <cell r="F782">
            <v>0</v>
          </cell>
          <cell r="G782" t="str">
            <v xml:space="preserve">MATUTINO                                          </v>
          </cell>
        </row>
        <row r="783">
          <cell r="B783" t="str">
            <v>08DJN0566C</v>
          </cell>
          <cell r="C783" t="str">
            <v>QUETZALCOATL</v>
          </cell>
          <cell r="D783" t="str">
            <v>08FFS0022R</v>
          </cell>
          <cell r="E783" t="str">
            <v>ACCION POPULAR NUM.1804</v>
          </cell>
          <cell r="F783" t="str">
            <v>COMITE ACCION POPULAR</v>
          </cell>
          <cell r="G783" t="str">
            <v xml:space="preserve">MATUTINO                                          </v>
          </cell>
        </row>
        <row r="784">
          <cell r="B784" t="str">
            <v>08DJN0569Z</v>
          </cell>
          <cell r="C784" t="str">
            <v>MARGARITA GOMEZ PALACIOS</v>
          </cell>
          <cell r="D784" t="str">
            <v>08FFS0022R</v>
          </cell>
          <cell r="E784" t="str">
            <v>HUEJOTITAN</v>
          </cell>
          <cell r="F784">
            <v>0</v>
          </cell>
          <cell r="G784" t="str">
            <v xml:space="preserve">MATUTINO                                          </v>
          </cell>
        </row>
        <row r="785">
          <cell r="B785" t="str">
            <v>08DJN0571O</v>
          </cell>
          <cell r="C785" t="str">
            <v>KUROWI</v>
          </cell>
          <cell r="D785" t="str">
            <v>08FFS0022R</v>
          </cell>
          <cell r="E785" t="str">
            <v>LA ANGOSTURA</v>
          </cell>
          <cell r="F785">
            <v>0</v>
          </cell>
          <cell r="G785" t="str">
            <v xml:space="preserve">MATUTINO                                          </v>
          </cell>
        </row>
        <row r="786">
          <cell r="B786" t="str">
            <v>08DJN0620G</v>
          </cell>
          <cell r="C786" t="str">
            <v>FRANCISCO VILLA</v>
          </cell>
          <cell r="D786" t="str">
            <v>08FFS0022R</v>
          </cell>
          <cell r="E786" t="str">
            <v>18 DE MARZO</v>
          </cell>
          <cell r="F786">
            <v>0</v>
          </cell>
          <cell r="G786" t="str">
            <v xml:space="preserve">MATUTINO                                          </v>
          </cell>
        </row>
        <row r="787">
          <cell r="B787" t="str">
            <v>08DJN0622E</v>
          </cell>
          <cell r="C787" t="str">
            <v>PAQUIME</v>
          </cell>
          <cell r="D787" t="str">
            <v>08FFS0022R</v>
          </cell>
          <cell r="E787" t="str">
            <v>AVENIDA RICARDO FLORES MAGON NUM.158</v>
          </cell>
          <cell r="F787" t="str">
            <v>BARRIO SAN ANTONIO</v>
          </cell>
          <cell r="G787" t="str">
            <v xml:space="preserve">MATUTINO                                          </v>
          </cell>
        </row>
        <row r="788">
          <cell r="B788" t="str">
            <v>08DJN0624C</v>
          </cell>
          <cell r="C788" t="str">
            <v>LUZ MARIA SERRADELL</v>
          </cell>
          <cell r="D788" t="str">
            <v>08FFS0022R</v>
          </cell>
          <cell r="E788" t="str">
            <v>CARRIZALES</v>
          </cell>
          <cell r="F788" t="str">
            <v>EJIDO MONTEVERDE</v>
          </cell>
          <cell r="G788" t="str">
            <v xml:space="preserve">MATUTINO                                          </v>
          </cell>
        </row>
        <row r="789">
          <cell r="B789" t="str">
            <v>08DJN0667A</v>
          </cell>
          <cell r="C789" t="str">
            <v>HUITZIL</v>
          </cell>
          <cell r="D789" t="str">
            <v>08FFS0022R</v>
          </cell>
          <cell r="E789" t="str">
            <v>COLON Y JUAN MATA ORTIZ SN</v>
          </cell>
          <cell r="F789">
            <v>0</v>
          </cell>
          <cell r="G789" t="str">
            <v xml:space="preserve">MATUTINO                                          </v>
          </cell>
        </row>
        <row r="790">
          <cell r="B790" t="str">
            <v>08DJN0746N</v>
          </cell>
          <cell r="C790" t="str">
            <v>AMADO NERVO</v>
          </cell>
          <cell r="D790" t="str">
            <v>08FFS0022R</v>
          </cell>
          <cell r="E790" t="str">
            <v>ANAHUAC NUM.102</v>
          </cell>
          <cell r="F790" t="str">
            <v>JUAREZ</v>
          </cell>
          <cell r="G790" t="str">
            <v xml:space="preserve">MATUTINO                                          </v>
          </cell>
        </row>
        <row r="791">
          <cell r="B791" t="str">
            <v>08DJN0794X</v>
          </cell>
          <cell r="C791" t="str">
            <v>FELIPE CARRILLO PUERTO</v>
          </cell>
          <cell r="D791" t="str">
            <v>08FFS0022R</v>
          </cell>
          <cell r="E791" t="str">
            <v>JUAN MATA ORTIZ PEARSON</v>
          </cell>
          <cell r="F791">
            <v>0</v>
          </cell>
          <cell r="G791" t="str">
            <v xml:space="preserve">MATUTINO                                          </v>
          </cell>
        </row>
        <row r="792">
          <cell r="B792" t="str">
            <v>08DJN0795W</v>
          </cell>
          <cell r="C792" t="str">
            <v>XOCHIPILLI</v>
          </cell>
          <cell r="D792" t="str">
            <v>08FFS0022R</v>
          </cell>
          <cell r="E792" t="str">
            <v>AMBROSIO ROYO SN</v>
          </cell>
          <cell r="F792" t="str">
            <v>VILLAS DEL SOL</v>
          </cell>
          <cell r="G792" t="str">
            <v xml:space="preserve">MATUTINO                                          </v>
          </cell>
        </row>
        <row r="793">
          <cell r="B793" t="str">
            <v>08DJN0853W</v>
          </cell>
          <cell r="C793" t="str">
            <v>EDUARDO CLAPAREDE</v>
          </cell>
          <cell r="D793" t="str">
            <v>08FFS0022R</v>
          </cell>
          <cell r="E793" t="str">
            <v>FLORENCIA NUM.5314</v>
          </cell>
          <cell r="F793" t="str">
            <v>PRI</v>
          </cell>
          <cell r="G793" t="str">
            <v xml:space="preserve">MATUTINO                                          </v>
          </cell>
        </row>
        <row r="794">
          <cell r="B794" t="str">
            <v>08DJN0893X</v>
          </cell>
          <cell r="C794" t="str">
            <v>JUVENTINO ROSAS</v>
          </cell>
          <cell r="D794" t="str">
            <v>08FFS0022R</v>
          </cell>
          <cell r="E794" t="str">
            <v>SECCION HIDALGO</v>
          </cell>
          <cell r="F794">
            <v>0</v>
          </cell>
          <cell r="G794" t="str">
            <v xml:space="preserve">MATUTINO                                          </v>
          </cell>
        </row>
        <row r="795">
          <cell r="B795" t="str">
            <v>08DJN0894W</v>
          </cell>
          <cell r="C795" t="str">
            <v>ITZCOATL</v>
          </cell>
          <cell r="D795" t="str">
            <v>08FFS0022R</v>
          </cell>
          <cell r="E795" t="str">
            <v>MELCHOR OCAMPO</v>
          </cell>
          <cell r="F795" t="str">
            <v>HEROES DE LA REFORMA</v>
          </cell>
          <cell r="G795" t="str">
            <v xml:space="preserve">MATUTINO                                          </v>
          </cell>
        </row>
        <row r="796">
          <cell r="B796" t="str">
            <v>08DJN0912V</v>
          </cell>
          <cell r="C796" t="str">
            <v>IGNACIO ZARAGOZA</v>
          </cell>
          <cell r="D796" t="str">
            <v>08FFS0022R</v>
          </cell>
          <cell r="E796" t="str">
            <v>IDEPENDENCIA</v>
          </cell>
          <cell r="F796" t="str">
            <v>BARRIO AZTECA</v>
          </cell>
          <cell r="G796" t="str">
            <v xml:space="preserve">MATUTINO                                          </v>
          </cell>
        </row>
        <row r="797">
          <cell r="B797" t="str">
            <v>08DJN0914T</v>
          </cell>
          <cell r="C797" t="str">
            <v>CRI CRI</v>
          </cell>
          <cell r="D797" t="str">
            <v>08FFS0022R</v>
          </cell>
          <cell r="E797" t="str">
            <v>REVOLUCION</v>
          </cell>
          <cell r="F797">
            <v>0</v>
          </cell>
          <cell r="G797" t="str">
            <v xml:space="preserve">MATUTINO                                          </v>
          </cell>
        </row>
        <row r="798">
          <cell r="B798" t="str">
            <v>08DJN0923A</v>
          </cell>
          <cell r="C798" t="str">
            <v>TOHUI</v>
          </cell>
          <cell r="D798" t="str">
            <v>08FFS0022R</v>
          </cell>
          <cell r="E798" t="str">
            <v>DEL ABETO Y MANUEL DUBLAN</v>
          </cell>
          <cell r="F798" t="str">
            <v>FRACCIONAMIENTO ALAMEDAS</v>
          </cell>
          <cell r="G798" t="str">
            <v xml:space="preserve">MATUTINO                                          </v>
          </cell>
        </row>
        <row r="799">
          <cell r="B799" t="str">
            <v>08DJN0928W</v>
          </cell>
          <cell r="C799" t="str">
            <v>FRANCISCO GABILONDO SOLER</v>
          </cell>
          <cell r="D799" t="str">
            <v>08FFS0022R</v>
          </cell>
          <cell r="E799" t="str">
            <v>21 DE MARZO</v>
          </cell>
          <cell r="F799">
            <v>0</v>
          </cell>
          <cell r="G799" t="str">
            <v xml:space="preserve">MATUTINO                                          </v>
          </cell>
        </row>
        <row r="800">
          <cell r="B800" t="str">
            <v>08DJN0953V</v>
          </cell>
          <cell r="C800" t="str">
            <v>CRISTINO SANTAMARIA ROSALES</v>
          </cell>
          <cell r="D800" t="str">
            <v>08FFS0022R</v>
          </cell>
          <cell r="E800" t="str">
            <v>AVENIDA REFORMA</v>
          </cell>
          <cell r="F800">
            <v>0</v>
          </cell>
          <cell r="G800" t="str">
            <v xml:space="preserve">MATUTINO                                          </v>
          </cell>
        </row>
        <row r="801">
          <cell r="B801" t="str">
            <v>08DJN0961D</v>
          </cell>
          <cell r="C801" t="str">
            <v>TARAHUMARA</v>
          </cell>
          <cell r="D801" t="str">
            <v>08FFS0022R</v>
          </cell>
          <cell r="E801" t="str">
            <v>COL DIAZ Y COL TRES ALAMOS</v>
          </cell>
          <cell r="F801" t="str">
            <v>SECTOR DIAZ</v>
          </cell>
          <cell r="G801" t="str">
            <v xml:space="preserve">MATUTINO                                          </v>
          </cell>
        </row>
        <row r="802">
          <cell r="B802" t="str">
            <v>08DJN0977E</v>
          </cell>
          <cell r="C802" t="str">
            <v>TOWI BOWICHI</v>
          </cell>
          <cell r="D802" t="str">
            <v>08FFS0022R</v>
          </cell>
          <cell r="E802" t="str">
            <v>ACASIAS</v>
          </cell>
          <cell r="F802" t="str">
            <v>PRORESO</v>
          </cell>
          <cell r="G802" t="str">
            <v xml:space="preserve">MATUTINO                                          </v>
          </cell>
        </row>
        <row r="803">
          <cell r="B803" t="str">
            <v>08DJN0989J</v>
          </cell>
          <cell r="C803" t="str">
            <v>FEDERICO FROEBEL</v>
          </cell>
          <cell r="D803" t="str">
            <v>08FFS0022R</v>
          </cell>
          <cell r="E803" t="str">
            <v>LAGUNA DE FIERRO NUM.4201</v>
          </cell>
          <cell r="F803" t="str">
            <v>FRACCIONAMIENTO LAGUNAS</v>
          </cell>
          <cell r="G803" t="str">
            <v xml:space="preserve">MATUTINO                                          </v>
          </cell>
        </row>
        <row r="804">
          <cell r="B804" t="str">
            <v>08DJN2006G</v>
          </cell>
          <cell r="C804" t="str">
            <v>ARNULFO ALVILLAR CORONA</v>
          </cell>
          <cell r="D804" t="str">
            <v>08FFS0022R</v>
          </cell>
          <cell r="E804" t="str">
            <v>ZARAGOZA SN</v>
          </cell>
          <cell r="F804" t="str">
            <v>CENTRO</v>
          </cell>
          <cell r="G804" t="str">
            <v xml:space="preserve">MATUTINO                                          </v>
          </cell>
        </row>
        <row r="805">
          <cell r="B805" t="str">
            <v>08DJN2016N</v>
          </cell>
          <cell r="C805" t="str">
            <v>JEAN PIAGET</v>
          </cell>
          <cell r="D805" t="str">
            <v>08FFS0022R</v>
          </cell>
          <cell r="E805" t="str">
            <v>JOSE MARTI SN</v>
          </cell>
          <cell r="F805" t="str">
            <v>NUEVO TRIUNFO</v>
          </cell>
          <cell r="G805" t="str">
            <v xml:space="preserve">MATUTINO                                          </v>
          </cell>
        </row>
        <row r="806">
          <cell r="B806" t="str">
            <v>08DJN2037Z</v>
          </cell>
          <cell r="C806" t="str">
            <v>FRIDA KAHLO</v>
          </cell>
          <cell r="D806" t="str">
            <v>08FFS0022R</v>
          </cell>
          <cell r="E806" t="str">
            <v>IGNACIO M. ALTAMIRANO</v>
          </cell>
          <cell r="F806" t="str">
            <v>HEROES DE LA REFORMA</v>
          </cell>
          <cell r="G806" t="str">
            <v xml:space="preserve">MATUTINO                                          </v>
          </cell>
        </row>
        <row r="807">
          <cell r="B807" t="str">
            <v>08DJN2208C</v>
          </cell>
          <cell r="C807" t="str">
            <v>ESTEFANIA CASTAÑEDA</v>
          </cell>
          <cell r="D807" t="str">
            <v>08FFS0022R</v>
          </cell>
          <cell r="E807" t="str">
            <v>PINO NUM.1621</v>
          </cell>
          <cell r="F807" t="str">
            <v>FRACCIONAMIENTO VILLAS DEL TECNOLOGICO 2</v>
          </cell>
          <cell r="G807" t="str">
            <v xml:space="preserve">MATUTINO                                          </v>
          </cell>
        </row>
        <row r="808">
          <cell r="B808" t="str">
            <v>08DJN2264V</v>
          </cell>
          <cell r="C808" t="str">
            <v>30 DE ABRIL</v>
          </cell>
          <cell r="D808" t="str">
            <v>08FFS0022R</v>
          </cell>
          <cell r="E808" t="str">
            <v>EMILIANO ZAPATA</v>
          </cell>
          <cell r="F808" t="str">
            <v>BARRIO SUR</v>
          </cell>
          <cell r="G808" t="str">
            <v xml:space="preserve">MATUTINO                                          </v>
          </cell>
        </row>
        <row r="809">
          <cell r="B809" t="str">
            <v>08DJN2271E</v>
          </cell>
          <cell r="C809" t="str">
            <v>ALBERT EINSTEIN</v>
          </cell>
          <cell r="D809" t="str">
            <v>08FFS0022R</v>
          </cell>
          <cell r="E809" t="str">
            <v>H</v>
          </cell>
          <cell r="F809" t="str">
            <v>FRACCIONAMIENTO AEROPUERTO</v>
          </cell>
          <cell r="G809" t="str">
            <v xml:space="preserve">MATUTINO                                          </v>
          </cell>
        </row>
        <row r="810">
          <cell r="B810" t="str">
            <v>08DJN2325S</v>
          </cell>
          <cell r="C810" t="str">
            <v>MIGUEL HIDALGO Y COSTILLA</v>
          </cell>
          <cell r="D810" t="str">
            <v>08FFS0022R</v>
          </cell>
          <cell r="E810" t="str">
            <v>HIDALGO</v>
          </cell>
          <cell r="F810" t="str">
            <v>EJIDO HIDALGO</v>
          </cell>
          <cell r="G810" t="str">
            <v xml:space="preserve">MATUTINO                                          </v>
          </cell>
        </row>
        <row r="811">
          <cell r="B811" t="str">
            <v>08DJN2346E</v>
          </cell>
          <cell r="C811" t="str">
            <v>AGUSTIN MELGAR</v>
          </cell>
          <cell r="D811" t="str">
            <v>08FFS0022R</v>
          </cell>
          <cell r="E811" t="str">
            <v>MISION DE GUADALUPE</v>
          </cell>
          <cell r="F811" t="str">
            <v>TIERRA NUEVA</v>
          </cell>
          <cell r="G811" t="str">
            <v xml:space="preserve">MATUTINO                                          </v>
          </cell>
        </row>
        <row r="812">
          <cell r="B812" t="str">
            <v>08DJN2348C</v>
          </cell>
          <cell r="C812" t="str">
            <v>FRANCISCO I. MADERO</v>
          </cell>
          <cell r="D812" t="str">
            <v>08FFS0022R</v>
          </cell>
          <cell r="E812" t="str">
            <v>CAMINO FRANCISCO I. MADERO</v>
          </cell>
          <cell r="F812">
            <v>0</v>
          </cell>
          <cell r="G812" t="str">
            <v xml:space="preserve">MATUTINO                                          </v>
          </cell>
        </row>
        <row r="813">
          <cell r="B813" t="str">
            <v>08DML0008Q</v>
          </cell>
          <cell r="C813" t="str">
            <v>CENTRO DE ATENCION MULTIPLE</v>
          </cell>
          <cell r="D813" t="str">
            <v>08FFS0022R</v>
          </cell>
          <cell r="E813" t="str">
            <v>COAHUILA</v>
          </cell>
          <cell r="F813" t="str">
            <v>JARAMILLO</v>
          </cell>
          <cell r="G813" t="str">
            <v xml:space="preserve">MATUTINO                                          </v>
          </cell>
        </row>
        <row r="814">
          <cell r="B814" t="str">
            <v>08DML0041Y</v>
          </cell>
          <cell r="C814" t="str">
            <v>CENTRO DE ATENCION MULTIPLE 41</v>
          </cell>
          <cell r="D814" t="str">
            <v>08FFS0022R</v>
          </cell>
          <cell r="E814" t="str">
            <v>PEDRO SAENZ ANDERSON NUM.750</v>
          </cell>
          <cell r="F814" t="str">
            <v>SECTOR AEROPUERTO</v>
          </cell>
          <cell r="G814" t="str">
            <v xml:space="preserve">MATUTINO                                          </v>
          </cell>
        </row>
        <row r="815">
          <cell r="B815" t="str">
            <v>08DML0044V</v>
          </cell>
          <cell r="C815" t="str">
            <v>CENTRO DE ATENCION MULTIPLE 44</v>
          </cell>
          <cell r="D815" t="str">
            <v>08FFS0022R</v>
          </cell>
          <cell r="E815" t="str">
            <v>YAZAQUI Y FRANCISCO I MADERO</v>
          </cell>
          <cell r="F815" t="str">
            <v>BARRIO CHAMIZAL</v>
          </cell>
          <cell r="G815" t="str">
            <v xml:space="preserve">MATUTINO                                          </v>
          </cell>
        </row>
        <row r="816">
          <cell r="B816" t="str">
            <v>08DPR0014S</v>
          </cell>
          <cell r="C816" t="str">
            <v>FRANCISCO I MADERO</v>
          </cell>
          <cell r="D816" t="str">
            <v>08FFS0022R</v>
          </cell>
          <cell r="E816" t="str">
            <v>ALONDIGA DE GRANADITAS NUM.3104</v>
          </cell>
          <cell r="F816" t="str">
            <v>TIERRA Y LIBERTAD</v>
          </cell>
          <cell r="G816" t="str">
            <v xml:space="preserve">MATUTINO                                          </v>
          </cell>
        </row>
        <row r="817">
          <cell r="B817" t="str">
            <v>08DPR0169U</v>
          </cell>
          <cell r="C817" t="str">
            <v>FORD 133</v>
          </cell>
          <cell r="D817" t="str">
            <v>08FFS0022R</v>
          </cell>
          <cell r="E817" t="str">
            <v>PERU Y FRANCISCO VILLA SN</v>
          </cell>
          <cell r="F817" t="str">
            <v>CHAMIZAL</v>
          </cell>
          <cell r="G817" t="str">
            <v xml:space="preserve">MATUTINO                                          </v>
          </cell>
        </row>
        <row r="818">
          <cell r="B818" t="str">
            <v>08DPR0177C</v>
          </cell>
          <cell r="C818" t="str">
            <v>ALFONSO MARTINEZ FACIO</v>
          </cell>
          <cell r="D818" t="str">
            <v>08FFS0022R</v>
          </cell>
          <cell r="E818" t="str">
            <v>ACACIAS Y DURANGO NUM.797</v>
          </cell>
          <cell r="F818" t="str">
            <v>CENTRO</v>
          </cell>
          <cell r="G818" t="str">
            <v xml:space="preserve">MATUTINO                                          </v>
          </cell>
        </row>
        <row r="819">
          <cell r="B819" t="str">
            <v>08DPR0228T</v>
          </cell>
          <cell r="C819" t="str">
            <v>VEINTE DE NOVIEMBRE</v>
          </cell>
          <cell r="D819" t="str">
            <v>08FFS0022R</v>
          </cell>
          <cell r="E819" t="str">
            <v>PICHAGUE</v>
          </cell>
          <cell r="F819">
            <v>0</v>
          </cell>
          <cell r="G819" t="str">
            <v xml:space="preserve">DISCONTINUO                                       </v>
          </cell>
        </row>
        <row r="820">
          <cell r="B820" t="str">
            <v>08DPR0231G</v>
          </cell>
          <cell r="C820" t="str">
            <v>VICENTE GUERRERO</v>
          </cell>
          <cell r="D820" t="str">
            <v>08FFS0022R</v>
          </cell>
          <cell r="E820" t="str">
            <v>PINO SUAREZ</v>
          </cell>
          <cell r="F820" t="str">
            <v>BARRIO EL SAUZ</v>
          </cell>
          <cell r="G820" t="str">
            <v xml:space="preserve">DISCONTINUO                                       </v>
          </cell>
        </row>
        <row r="821">
          <cell r="B821" t="str">
            <v>08DPR0234D</v>
          </cell>
          <cell r="C821" t="str">
            <v xml:space="preserve">LAZARO CARDENAS </v>
          </cell>
          <cell r="D821" t="str">
            <v>08FFS0022R</v>
          </cell>
          <cell r="E821" t="str">
            <v>ABRAHAM GONZALEZ</v>
          </cell>
          <cell r="F821">
            <v>0</v>
          </cell>
          <cell r="G821" t="str">
            <v xml:space="preserve">DISCONTINUO                                       </v>
          </cell>
        </row>
        <row r="822">
          <cell r="B822" t="str">
            <v>08DPR0236B</v>
          </cell>
          <cell r="C822" t="str">
            <v>JOSEFA ORTIZ DE DOMINGUEZ</v>
          </cell>
          <cell r="D822" t="str">
            <v>08FFS0022R</v>
          </cell>
          <cell r="E822" t="str">
            <v>JOSEFA ORTIZ DE DOMINGUEZ NUM.79</v>
          </cell>
          <cell r="F822" t="str">
            <v>CENTRO</v>
          </cell>
          <cell r="G822" t="str">
            <v xml:space="preserve">MATUTINO                                          </v>
          </cell>
        </row>
        <row r="823">
          <cell r="B823" t="str">
            <v>08DPR0237A</v>
          </cell>
          <cell r="C823" t="str">
            <v>CENTRO REGIONAL DE EDUC. INT. IGNACIO ALLENDE</v>
          </cell>
          <cell r="D823" t="str">
            <v>08FFS0022R</v>
          </cell>
          <cell r="E823" t="str">
            <v>IGNACIO ALLENDE</v>
          </cell>
          <cell r="F823">
            <v>0</v>
          </cell>
          <cell r="G823" t="str">
            <v xml:space="preserve">MATUTINO                                          </v>
          </cell>
        </row>
        <row r="824">
          <cell r="B824" t="str">
            <v>08DPR0240O</v>
          </cell>
          <cell r="C824" t="str">
            <v>5 DE MAYO</v>
          </cell>
          <cell r="D824" t="str">
            <v>08FFS0022R</v>
          </cell>
          <cell r="E824" t="str">
            <v>LAURELES SN</v>
          </cell>
          <cell r="F824">
            <v>0</v>
          </cell>
          <cell r="G824" t="str">
            <v xml:space="preserve">MATUTINO                                          </v>
          </cell>
        </row>
        <row r="825">
          <cell r="B825" t="str">
            <v>08DPR0318L</v>
          </cell>
          <cell r="C825" t="str">
            <v>RAFAEL RAMIREZ</v>
          </cell>
          <cell r="D825" t="str">
            <v>08FFS0022R</v>
          </cell>
          <cell r="E825" t="str">
            <v>AVENIDA INDEPENDENCIA</v>
          </cell>
          <cell r="F825" t="str">
            <v>BARRIO AZTECA</v>
          </cell>
          <cell r="G825" t="str">
            <v xml:space="preserve">MATUTINO                                          </v>
          </cell>
        </row>
        <row r="826">
          <cell r="B826" t="str">
            <v>08DPR0425U</v>
          </cell>
          <cell r="C826" t="str">
            <v>JOSE MARIA MORELOS</v>
          </cell>
          <cell r="D826" t="str">
            <v>08FFS0022R</v>
          </cell>
          <cell r="E826" t="str">
            <v>NACIONES UNIDAS Y DURANGO</v>
          </cell>
          <cell r="F826" t="str">
            <v>OBRERA</v>
          </cell>
          <cell r="G826" t="str">
            <v xml:space="preserve">MATUTINO                                          </v>
          </cell>
        </row>
        <row r="827">
          <cell r="B827" t="str">
            <v>08DPR0428R</v>
          </cell>
          <cell r="C827" t="str">
            <v>EFREN C GONZALEZ</v>
          </cell>
          <cell r="D827" t="str">
            <v>08FFS0022R</v>
          </cell>
          <cell r="E827" t="str">
            <v>AVENIDA PLAN ALEMAN NUM.905</v>
          </cell>
          <cell r="F827" t="str">
            <v>CENTRO</v>
          </cell>
          <cell r="G827" t="str">
            <v xml:space="preserve">MATUTINO                                          </v>
          </cell>
        </row>
        <row r="828">
          <cell r="B828" t="str">
            <v>08DPR0433C</v>
          </cell>
          <cell r="C828" t="str">
            <v>VICENTE GUERRERO</v>
          </cell>
          <cell r="D828" t="str">
            <v>08FFS0022R</v>
          </cell>
          <cell r="E828" t="str">
            <v>ABRAHAM GONZALEZ Y NIÑOS HEROES NUM.1601</v>
          </cell>
          <cell r="F828" t="str">
            <v>CENTRO</v>
          </cell>
          <cell r="G828" t="str">
            <v xml:space="preserve">MATUTINO                                          </v>
          </cell>
        </row>
        <row r="829">
          <cell r="B829" t="str">
            <v>08DPR0535Z</v>
          </cell>
          <cell r="C829" t="str">
            <v>BENITO JUAREZ</v>
          </cell>
          <cell r="D829" t="str">
            <v>08FFS0022R</v>
          </cell>
          <cell r="E829" t="str">
            <v>21 DE MARZO NUM.714</v>
          </cell>
          <cell r="F829" t="str">
            <v>BARRIO SAN ANTONIO</v>
          </cell>
          <cell r="G829" t="str">
            <v xml:space="preserve">MATUTINO                                          </v>
          </cell>
        </row>
        <row r="830">
          <cell r="B830" t="str">
            <v>08DPR0541K</v>
          </cell>
          <cell r="C830" t="str">
            <v>BENITO JUAREZ</v>
          </cell>
          <cell r="D830" t="str">
            <v>08FFS0022R</v>
          </cell>
          <cell r="E830" t="str">
            <v>JOSE CLEMENTE OROZCO NUM.200</v>
          </cell>
          <cell r="F830" t="str">
            <v>DUBLAN</v>
          </cell>
          <cell r="G830" t="str">
            <v xml:space="preserve">MATUTINO                                          </v>
          </cell>
        </row>
        <row r="831">
          <cell r="B831" t="str">
            <v>08DPR0543I</v>
          </cell>
          <cell r="C831" t="str">
            <v>IGNACIO ZARAGOZA</v>
          </cell>
          <cell r="D831" t="str">
            <v>08FFS0022R</v>
          </cell>
          <cell r="E831" t="str">
            <v>EJIDO IGNACIO ZARAGOZA EL WILLY</v>
          </cell>
          <cell r="F831">
            <v>0</v>
          </cell>
          <cell r="G831" t="str">
            <v xml:space="preserve">DISCONTINUO                                       </v>
          </cell>
        </row>
        <row r="832">
          <cell r="B832" t="str">
            <v>08DPR0544H</v>
          </cell>
          <cell r="C832" t="str">
            <v>BENITO JUAREZ</v>
          </cell>
          <cell r="D832" t="str">
            <v>08FFS0022R</v>
          </cell>
          <cell r="E832" t="str">
            <v>EJIDO HERNANDEZ JOBALES</v>
          </cell>
          <cell r="F832">
            <v>0</v>
          </cell>
          <cell r="G832" t="str">
            <v xml:space="preserve">MATUTINO                                          </v>
          </cell>
        </row>
        <row r="833">
          <cell r="B833" t="str">
            <v>08DPR0564V</v>
          </cell>
          <cell r="C833" t="str">
            <v>SEBASTIAN LERDO DE TEJADA</v>
          </cell>
          <cell r="D833" t="str">
            <v>08FFS0022R</v>
          </cell>
          <cell r="E833" t="str">
            <v>OJO DE LA PIEDRA</v>
          </cell>
          <cell r="F833">
            <v>0</v>
          </cell>
          <cell r="G833" t="str">
            <v xml:space="preserve">MATUTINO                                          </v>
          </cell>
        </row>
        <row r="834">
          <cell r="B834" t="str">
            <v>08DPR0604F</v>
          </cell>
          <cell r="C834" t="str">
            <v>FORD 125</v>
          </cell>
          <cell r="D834" t="str">
            <v>08FFS0022R</v>
          </cell>
          <cell r="E834" t="str">
            <v>MELCHOR OCAMPO SN</v>
          </cell>
          <cell r="F834" t="str">
            <v>HEROES DE LA REFORMA</v>
          </cell>
          <cell r="G834" t="str">
            <v xml:space="preserve">VESPERTINO                                        </v>
          </cell>
        </row>
        <row r="835">
          <cell r="B835" t="str">
            <v>08DPR0886D</v>
          </cell>
          <cell r="C835" t="str">
            <v>IGNACIO ZARAGOZA</v>
          </cell>
          <cell r="D835" t="str">
            <v>08FFS0022R</v>
          </cell>
          <cell r="E835" t="str">
            <v>CARVAJAL</v>
          </cell>
          <cell r="F835">
            <v>0</v>
          </cell>
          <cell r="G835" t="str">
            <v xml:space="preserve">DISCONTINUO                                       </v>
          </cell>
        </row>
        <row r="836">
          <cell r="B836" t="str">
            <v>08DPR0903D</v>
          </cell>
          <cell r="C836" t="str">
            <v>CRISTOBAL COLON</v>
          </cell>
          <cell r="D836" t="str">
            <v>08FFS0022R</v>
          </cell>
          <cell r="E836" t="str">
            <v>LA ANGOSTURA</v>
          </cell>
          <cell r="F836">
            <v>0</v>
          </cell>
          <cell r="G836" t="str">
            <v xml:space="preserve">MATUTINO                                          </v>
          </cell>
        </row>
        <row r="837">
          <cell r="B837" t="str">
            <v>08DPR0984E</v>
          </cell>
          <cell r="C837" t="str">
            <v>RAMON ESPINOZA VILLANUEVA</v>
          </cell>
          <cell r="D837" t="str">
            <v>08FFS0022R</v>
          </cell>
          <cell r="E837" t="str">
            <v>INTERNACIONAL NUM.640</v>
          </cell>
          <cell r="F837" t="str">
            <v>CENTRO</v>
          </cell>
          <cell r="G837" t="str">
            <v xml:space="preserve">MATUTINO                                          </v>
          </cell>
        </row>
        <row r="838">
          <cell r="B838" t="str">
            <v>08DPR0985D</v>
          </cell>
          <cell r="C838" t="str">
            <v>VEINTE DE NOVIEMBRE</v>
          </cell>
          <cell r="D838" t="str">
            <v>08FFS0022R</v>
          </cell>
          <cell r="E838" t="str">
            <v>ALLENDE NUM.1865</v>
          </cell>
          <cell r="F838" t="str">
            <v>CENTRO</v>
          </cell>
          <cell r="G838" t="str">
            <v xml:space="preserve">MATUTINO                                          </v>
          </cell>
        </row>
        <row r="839">
          <cell r="B839" t="str">
            <v>08DPR0986C</v>
          </cell>
          <cell r="C839" t="str">
            <v>MIGUEL HIDALGO</v>
          </cell>
          <cell r="D839" t="str">
            <v>08FFS0022R</v>
          </cell>
          <cell r="E839" t="str">
            <v>EJIDO HIDALGO</v>
          </cell>
          <cell r="F839" t="str">
            <v>EJIDO HIDALGO</v>
          </cell>
          <cell r="G839" t="str">
            <v xml:space="preserve">MATUTINO                                          </v>
          </cell>
        </row>
        <row r="840">
          <cell r="B840" t="str">
            <v>08DPR0987B</v>
          </cell>
          <cell r="C840" t="str">
            <v>CENTRO REGIONAL DE EDUC. INT. JOSE MARIA MORELOS</v>
          </cell>
          <cell r="D840" t="str">
            <v>08FFS0022R</v>
          </cell>
          <cell r="E840" t="str">
            <v>AVENIDA MIGUEL PEREA</v>
          </cell>
          <cell r="F840">
            <v>0</v>
          </cell>
          <cell r="G840" t="str">
            <v xml:space="preserve">MATUTINO                                          </v>
          </cell>
        </row>
        <row r="841">
          <cell r="B841" t="str">
            <v>08DPR0988A</v>
          </cell>
          <cell r="C841" t="str">
            <v>IGNACIO C ENRIQUEZ</v>
          </cell>
          <cell r="D841" t="str">
            <v>08FFS0022R</v>
          </cell>
          <cell r="E841" t="str">
            <v>SECCION ENRIQUEZ</v>
          </cell>
          <cell r="F841">
            <v>0</v>
          </cell>
          <cell r="G841" t="str">
            <v xml:space="preserve">MATUTINO                                          </v>
          </cell>
        </row>
        <row r="842">
          <cell r="B842" t="str">
            <v>08DPR0991O</v>
          </cell>
          <cell r="C842" t="str">
            <v>BENITO JUAREZ</v>
          </cell>
          <cell r="D842" t="str">
            <v>08FFS0022R</v>
          </cell>
          <cell r="E842" t="str">
            <v>PANCHO VILLA LA MORITA</v>
          </cell>
          <cell r="F842">
            <v>0</v>
          </cell>
          <cell r="G842" t="str">
            <v xml:space="preserve">MATUTINO                                          </v>
          </cell>
        </row>
        <row r="843">
          <cell r="B843" t="str">
            <v>08DPR0993M</v>
          </cell>
          <cell r="C843" t="str">
            <v>CENTRO REGIONAL DE EDUC. INT. PEDRO HERNANDEZ ORTIZ</v>
          </cell>
          <cell r="D843" t="str">
            <v>08FFS0022R</v>
          </cell>
          <cell r="E843" t="str">
            <v>VICENTE GUERRERO</v>
          </cell>
          <cell r="F843">
            <v>0</v>
          </cell>
          <cell r="G843" t="str">
            <v xml:space="preserve">MATUTINO                                          </v>
          </cell>
        </row>
        <row r="844">
          <cell r="B844" t="str">
            <v>08DPR0999G</v>
          </cell>
          <cell r="C844" t="str">
            <v>FELIPE ANGELES</v>
          </cell>
          <cell r="D844" t="str">
            <v>08FFS0022R</v>
          </cell>
          <cell r="E844" t="str">
            <v>CARRIZALES NUM.415</v>
          </cell>
          <cell r="F844" t="str">
            <v>MONTEVERDE</v>
          </cell>
          <cell r="G844" t="str">
            <v xml:space="preserve">DISCONTINUO                                       </v>
          </cell>
        </row>
        <row r="845">
          <cell r="B845" t="str">
            <v>08DPR1028B</v>
          </cell>
          <cell r="C845" t="str">
            <v>IGNACIO LOPEZ RAYON</v>
          </cell>
          <cell r="D845" t="str">
            <v>08FFS0022R</v>
          </cell>
          <cell r="E845" t="str">
            <v>AYUNTAMIENTO NUM.1102</v>
          </cell>
          <cell r="F845" t="str">
            <v>VILLAHERMOSA</v>
          </cell>
          <cell r="G845" t="str">
            <v xml:space="preserve">MATUTINO                                          </v>
          </cell>
        </row>
        <row r="846">
          <cell r="B846" t="str">
            <v>08DPR1157W</v>
          </cell>
          <cell r="C846" t="str">
            <v>VALENTIN GOMEZ FARIAS</v>
          </cell>
          <cell r="D846" t="str">
            <v>08FFS0022R</v>
          </cell>
          <cell r="E846" t="str">
            <v>PARRAL S/N IGNACIO ZARAGOZA</v>
          </cell>
          <cell r="F846" t="str">
            <v>PARRAL S/N IGNACIO ZARAGOZA</v>
          </cell>
          <cell r="G846" t="str">
            <v xml:space="preserve">MATUTINO                                          </v>
          </cell>
        </row>
        <row r="847">
          <cell r="B847" t="str">
            <v>08DPR1213Y</v>
          </cell>
          <cell r="C847" t="str">
            <v>MANUEL ACUÑA</v>
          </cell>
          <cell r="D847" t="str">
            <v>08FFS0022R</v>
          </cell>
          <cell r="E847" t="str">
            <v>GUADALUPE VICTORIA NUM.368</v>
          </cell>
          <cell r="F847" t="str">
            <v>MODELO</v>
          </cell>
          <cell r="G847" t="str">
            <v xml:space="preserve">MATUTINO                                          </v>
          </cell>
        </row>
        <row r="848">
          <cell r="B848" t="str">
            <v>08DPR1257V</v>
          </cell>
          <cell r="C848" t="str">
            <v>AGUSTIN MELGAR</v>
          </cell>
          <cell r="D848" t="str">
            <v>08FFS0022R</v>
          </cell>
          <cell r="E848" t="str">
            <v>AYUNTAMIENTO NUM.1102</v>
          </cell>
          <cell r="F848" t="str">
            <v>VILLAHERMOSA</v>
          </cell>
          <cell r="G848" t="str">
            <v xml:space="preserve">VESPERTINO                                        </v>
          </cell>
        </row>
        <row r="849">
          <cell r="B849" t="str">
            <v>08DPR1292A</v>
          </cell>
          <cell r="C849" t="str">
            <v>DAVID ALFARO SIQUEIROS</v>
          </cell>
          <cell r="D849" t="str">
            <v>08FFS0022R</v>
          </cell>
          <cell r="E849" t="str">
            <v>AVENIDA PASEO DE LA REFORMA NUM.1300</v>
          </cell>
          <cell r="F849" t="str">
            <v>HEROES DE LA REFORMA</v>
          </cell>
          <cell r="G849" t="str">
            <v xml:space="preserve">MATUTINO                                          </v>
          </cell>
        </row>
        <row r="850">
          <cell r="B850" t="str">
            <v>08DPR1589K</v>
          </cell>
          <cell r="C850" t="str">
            <v>MIGUEL HIDALGO</v>
          </cell>
          <cell r="D850" t="str">
            <v>08FFS0022R</v>
          </cell>
          <cell r="E850" t="str">
            <v>CARRETERA SUECO-CASAS GRANDES</v>
          </cell>
          <cell r="F850" t="str">
            <v>CENTRO</v>
          </cell>
          <cell r="G850" t="str">
            <v xml:space="preserve">MATUTINO                                          </v>
          </cell>
        </row>
        <row r="851">
          <cell r="B851" t="str">
            <v>08DPR1621C</v>
          </cell>
          <cell r="C851" t="str">
            <v>21 DE DICIEMBRE</v>
          </cell>
          <cell r="D851" t="str">
            <v>08FFS0022R</v>
          </cell>
          <cell r="E851" t="str">
            <v>SAN LORENZO</v>
          </cell>
          <cell r="F851">
            <v>0</v>
          </cell>
          <cell r="G851" t="str">
            <v xml:space="preserve">MATUTINO                                          </v>
          </cell>
        </row>
        <row r="852">
          <cell r="B852" t="str">
            <v>08DPR1623A</v>
          </cell>
          <cell r="C852" t="str">
            <v>21 DE MARZO</v>
          </cell>
          <cell r="D852" t="str">
            <v>08FFS0022R</v>
          </cell>
          <cell r="E852" t="str">
            <v>21 DE MARZO Y MIGUEL HIDALGO NUM.125</v>
          </cell>
          <cell r="F852" t="str">
            <v>CENTRO</v>
          </cell>
          <cell r="G852" t="str">
            <v xml:space="preserve">MATUTINO                                          </v>
          </cell>
        </row>
        <row r="853">
          <cell r="B853" t="str">
            <v>08DPR1659P</v>
          </cell>
          <cell r="C853" t="str">
            <v>VICENTE GUERRERO</v>
          </cell>
          <cell r="D853" t="str">
            <v>08FFS0022R</v>
          </cell>
          <cell r="E853" t="str">
            <v>LERDO DE TEJADA SAN ISIDRO</v>
          </cell>
          <cell r="F853">
            <v>0</v>
          </cell>
          <cell r="G853" t="str">
            <v xml:space="preserve">DISCONTINUO                                       </v>
          </cell>
        </row>
        <row r="854">
          <cell r="B854" t="str">
            <v>08DPR1679C</v>
          </cell>
          <cell r="C854" t="str">
            <v>IGNACIO ALDAMA</v>
          </cell>
          <cell r="D854" t="str">
            <v>08FFS0022R</v>
          </cell>
          <cell r="E854" t="str">
            <v>ABRAHAM GONZALEZ SN</v>
          </cell>
          <cell r="F854" t="str">
            <v>CENTRO</v>
          </cell>
          <cell r="G854" t="str">
            <v xml:space="preserve">MATUTINO                                          </v>
          </cell>
        </row>
        <row r="855">
          <cell r="B855" t="str">
            <v>08DPR1814R</v>
          </cell>
          <cell r="C855" t="str">
            <v>CONSTITUCION</v>
          </cell>
          <cell r="D855" t="str">
            <v>08FFS0022R</v>
          </cell>
          <cell r="E855" t="str">
            <v>GUILLERMO PRIETO Y VICENTE GUERRERO</v>
          </cell>
          <cell r="F855">
            <v>0</v>
          </cell>
          <cell r="G855" t="str">
            <v xml:space="preserve">MATUTINO                                          </v>
          </cell>
        </row>
        <row r="856">
          <cell r="B856" t="str">
            <v>08DPR1832G</v>
          </cell>
          <cell r="C856" t="str">
            <v>FERNANDO AHUATZIN REYES</v>
          </cell>
          <cell r="D856" t="str">
            <v>08FFS0022R</v>
          </cell>
          <cell r="E856" t="str">
            <v>ALLENDE NUM.1865</v>
          </cell>
          <cell r="F856" t="str">
            <v>CENTRO</v>
          </cell>
          <cell r="G856" t="str">
            <v xml:space="preserve">VESPERTINO                                        </v>
          </cell>
        </row>
        <row r="857">
          <cell r="B857" t="str">
            <v>08DPR1833F</v>
          </cell>
          <cell r="C857" t="str">
            <v>GUADALUPE VICTORIA</v>
          </cell>
          <cell r="D857" t="str">
            <v>08FFS0022R</v>
          </cell>
          <cell r="E857" t="str">
            <v>INDEPENDENCIA</v>
          </cell>
          <cell r="F857" t="str">
            <v>GUADALUPE VICTORIA</v>
          </cell>
          <cell r="G857" t="str">
            <v xml:space="preserve">MATUTINO                                          </v>
          </cell>
        </row>
        <row r="858">
          <cell r="B858" t="str">
            <v>08DPR1843M</v>
          </cell>
          <cell r="C858" t="str">
            <v>FORD 134</v>
          </cell>
          <cell r="D858" t="str">
            <v>08FFS0022R</v>
          </cell>
          <cell r="E858" t="str">
            <v>FRANCISCO VILLA Y NORTE 2 NUM.2</v>
          </cell>
          <cell r="F858">
            <v>0</v>
          </cell>
          <cell r="G858" t="str">
            <v xml:space="preserve">MATUTINO                                          </v>
          </cell>
        </row>
        <row r="859">
          <cell r="B859" t="str">
            <v>08DPR1989G</v>
          </cell>
          <cell r="C859" t="str">
            <v>FORD 125</v>
          </cell>
          <cell r="D859" t="str">
            <v>08FFS0022R</v>
          </cell>
          <cell r="E859" t="str">
            <v>MELCHOR OCAMPO SN</v>
          </cell>
          <cell r="F859" t="str">
            <v>HEROES DE LA REFORMA</v>
          </cell>
          <cell r="G859" t="str">
            <v xml:space="preserve">MATUTINO                                          </v>
          </cell>
        </row>
        <row r="860">
          <cell r="B860" t="str">
            <v>08DPR2134S</v>
          </cell>
          <cell r="C860" t="str">
            <v>LEONA VICARIO</v>
          </cell>
          <cell r="D860" t="str">
            <v>08FFS0022R</v>
          </cell>
          <cell r="E860" t="str">
            <v>AMBROSIO ROYO Y 29</v>
          </cell>
          <cell r="F860" t="str">
            <v>VILLAS DEL SOL</v>
          </cell>
          <cell r="G860" t="str">
            <v xml:space="preserve">MATUTINO                                          </v>
          </cell>
        </row>
        <row r="861">
          <cell r="B861" t="str">
            <v>08DPR2145Y</v>
          </cell>
          <cell r="C861" t="str">
            <v>AGUSTIN YANEZ</v>
          </cell>
          <cell r="D861" t="str">
            <v>08FFS0022R</v>
          </cell>
          <cell r="E861" t="str">
            <v>AVENIDA PASEO DE LA REFORMA NUM.1300</v>
          </cell>
          <cell r="F861" t="str">
            <v>HEROES DE LA REFORMA</v>
          </cell>
          <cell r="G861" t="str">
            <v xml:space="preserve">VESPERTINO                                        </v>
          </cell>
        </row>
        <row r="862">
          <cell r="B862" t="str">
            <v>08DPR2151I</v>
          </cell>
          <cell r="C862" t="str">
            <v>REVOLUCION</v>
          </cell>
          <cell r="D862" t="str">
            <v>08FFS0022R</v>
          </cell>
          <cell r="E862" t="str">
            <v>MADRE SELVA NUM.5101</v>
          </cell>
          <cell r="F862" t="str">
            <v>PRI</v>
          </cell>
          <cell r="G862" t="str">
            <v xml:space="preserve">MATUTINO                                          </v>
          </cell>
        </row>
        <row r="863">
          <cell r="B863" t="str">
            <v>08DPR2201Z</v>
          </cell>
          <cell r="C863" t="str">
            <v>JUAN JOSE SALAS FLORES</v>
          </cell>
          <cell r="D863" t="str">
            <v>08FFS0022R</v>
          </cell>
          <cell r="E863" t="str">
            <v>MEZQUITE Y OLMO NUM.5229</v>
          </cell>
          <cell r="F863" t="str">
            <v>CROC</v>
          </cell>
          <cell r="G863" t="str">
            <v xml:space="preserve">MATUTINO                                          </v>
          </cell>
        </row>
        <row r="864">
          <cell r="B864" t="str">
            <v>08DPR2205W</v>
          </cell>
          <cell r="C864" t="str">
            <v>GABRIELA MISTRAL</v>
          </cell>
          <cell r="D864" t="str">
            <v>08FFS0022R</v>
          </cell>
          <cell r="E864" t="str">
            <v>PARIS NUM.5101</v>
          </cell>
          <cell r="F864" t="str">
            <v>PRI</v>
          </cell>
          <cell r="G864" t="str">
            <v xml:space="preserve">VESPERTINO                                        </v>
          </cell>
        </row>
        <row r="865">
          <cell r="B865" t="str">
            <v>08DPR2239M</v>
          </cell>
          <cell r="C865" t="str">
            <v>SALVADOR PARTIDA ACEVEDO</v>
          </cell>
          <cell r="D865" t="str">
            <v>08FFS0022R</v>
          </cell>
          <cell r="E865" t="str">
            <v>LUZ CORRAL DE VILLA SN NUM.5000</v>
          </cell>
          <cell r="F865" t="str">
            <v>NUEVO DUBLAN</v>
          </cell>
          <cell r="G865" t="str">
            <v xml:space="preserve">MATUTINO                                          </v>
          </cell>
        </row>
        <row r="866">
          <cell r="B866" t="str">
            <v>08DPR2253F</v>
          </cell>
          <cell r="C866" t="str">
            <v>PABLO CALDERON FLORES</v>
          </cell>
          <cell r="D866" t="str">
            <v>08FFS0022R</v>
          </cell>
          <cell r="E866" t="str">
            <v>EMILIANO ZAPATA SN</v>
          </cell>
          <cell r="F866" t="str">
            <v>BARRIO SUR</v>
          </cell>
          <cell r="G866" t="str">
            <v xml:space="preserve">MATUTINO                                          </v>
          </cell>
        </row>
        <row r="867">
          <cell r="B867" t="str">
            <v>08DPR2269G</v>
          </cell>
          <cell r="C867" t="str">
            <v>NIÑOS HEROES</v>
          </cell>
          <cell r="D867" t="str">
            <v>08FFS0022R</v>
          </cell>
          <cell r="E867" t="str">
            <v>ACACIAS Y DURANGO NUM.797</v>
          </cell>
          <cell r="F867" t="str">
            <v>CENTRO</v>
          </cell>
          <cell r="G867" t="str">
            <v xml:space="preserve">VESPERTINO                                        </v>
          </cell>
        </row>
        <row r="868">
          <cell r="B868" t="str">
            <v>08DPR2399Z</v>
          </cell>
          <cell r="C868" t="str">
            <v>FORD 161</v>
          </cell>
          <cell r="D868" t="str">
            <v>08FFS0022R</v>
          </cell>
          <cell r="E868" t="str">
            <v>ZARAGOZA Y BENEMERITO DE LAS AMERICAS NUM.4211</v>
          </cell>
          <cell r="F868" t="str">
            <v>CENTRO</v>
          </cell>
          <cell r="G868" t="str">
            <v xml:space="preserve">MATUTINO                                          </v>
          </cell>
        </row>
        <row r="869">
          <cell r="B869" t="str">
            <v>08DPR2413C</v>
          </cell>
          <cell r="C869" t="str">
            <v>FONDO UNIDO</v>
          </cell>
          <cell r="D869" t="str">
            <v>08FFS0022R</v>
          </cell>
          <cell r="E869" t="str">
            <v>LAGUNA DE ENCINILLA NUM.4805</v>
          </cell>
          <cell r="F869" t="str">
            <v>COLOSIO</v>
          </cell>
          <cell r="G869" t="str">
            <v xml:space="preserve">MATUTINO                                          </v>
          </cell>
        </row>
        <row r="870">
          <cell r="B870" t="str">
            <v>08DPR2652C</v>
          </cell>
          <cell r="C870" t="str">
            <v>RAUL ARMENDARIZ</v>
          </cell>
          <cell r="D870" t="str">
            <v>08FFS0022R</v>
          </cell>
          <cell r="E870" t="str">
            <v>CALLE PIO XI</v>
          </cell>
          <cell r="F870" t="str">
            <v>FRACCIONAMIENTO ALAMEDAS</v>
          </cell>
          <cell r="G870" t="str">
            <v xml:space="preserve">MATUTINO                                          </v>
          </cell>
        </row>
        <row r="871">
          <cell r="B871" t="str">
            <v>08DDI0010J</v>
          </cell>
          <cell r="C871" t="str">
            <v>CENDI SEP N 9</v>
          </cell>
          <cell r="D871" t="str">
            <v>08FFS0023Q</v>
          </cell>
          <cell r="E871" t="str">
            <v>FRANCISCO I. MADERO NUM.509</v>
          </cell>
          <cell r="F871" t="str">
            <v>PROGRESO</v>
          </cell>
          <cell r="G871" t="str">
            <v xml:space="preserve">DISCONTINUO                                       </v>
          </cell>
        </row>
        <row r="872">
          <cell r="B872" t="str">
            <v>08DJN0064J</v>
          </cell>
          <cell r="C872" t="str">
            <v>ALFONSO ADAME LUJAN</v>
          </cell>
          <cell r="D872" t="str">
            <v>08FFS0023Q</v>
          </cell>
          <cell r="E872" t="str">
            <v>IGNACIO ROJAS DOMINGUEZ</v>
          </cell>
          <cell r="F872" t="str">
            <v>PORFIRIO ORNELAS</v>
          </cell>
          <cell r="G872" t="str">
            <v xml:space="preserve">MATUTINO                                          </v>
          </cell>
        </row>
        <row r="873">
          <cell r="B873" t="str">
            <v>08DJN0065I</v>
          </cell>
          <cell r="C873" t="str">
            <v>JOSEFA ORTIZ DE DOMINGUEZ</v>
          </cell>
          <cell r="D873" t="str">
            <v>08FFS0023Q</v>
          </cell>
          <cell r="E873" t="str">
            <v>SEPTIMA</v>
          </cell>
          <cell r="F873" t="str">
            <v>MANUEL BENAVIDES</v>
          </cell>
          <cell r="G873" t="str">
            <v xml:space="preserve">MATUTINO                                          </v>
          </cell>
        </row>
        <row r="874">
          <cell r="B874" t="str">
            <v>08DJN0077N</v>
          </cell>
          <cell r="C874" t="str">
            <v>ROSAURA ZAPATA</v>
          </cell>
          <cell r="D874" t="str">
            <v>08FFS0023Q</v>
          </cell>
          <cell r="E874" t="str">
            <v>BOLIVAR SN</v>
          </cell>
          <cell r="F874" t="str">
            <v>SECTOR CENTRO</v>
          </cell>
          <cell r="G874" t="str">
            <v xml:space="preserve">MATUTINO                                          </v>
          </cell>
        </row>
        <row r="875">
          <cell r="B875" t="str">
            <v>08DJN0175O</v>
          </cell>
          <cell r="C875" t="str">
            <v>CORINA ROHANA</v>
          </cell>
          <cell r="D875" t="str">
            <v>08FFS0023Q</v>
          </cell>
          <cell r="E875" t="str">
            <v>HOMBRES ILUSTRES NUM.800</v>
          </cell>
          <cell r="F875" t="str">
            <v>EMILIANO ZAPATA</v>
          </cell>
          <cell r="G875" t="str">
            <v xml:space="preserve">MATUTINO                                          </v>
          </cell>
        </row>
        <row r="876">
          <cell r="B876" t="str">
            <v>08DJN0340X</v>
          </cell>
          <cell r="C876" t="str">
            <v>ESTEFANIA CASTAÑEDA</v>
          </cell>
          <cell r="D876" t="str">
            <v>08FFS0023Q</v>
          </cell>
          <cell r="E876" t="str">
            <v>AVENIDA LIBRE COMERCIO</v>
          </cell>
          <cell r="F876" t="str">
            <v>EJIDO QUIVIRA</v>
          </cell>
          <cell r="G876" t="str">
            <v xml:space="preserve">MATUTINO                                          </v>
          </cell>
        </row>
        <row r="877">
          <cell r="B877" t="str">
            <v>08DJN0512Z</v>
          </cell>
          <cell r="C877" t="str">
            <v>NIÑOS HEROES</v>
          </cell>
          <cell r="D877" t="str">
            <v>08FFS0023Q</v>
          </cell>
          <cell r="E877" t="str">
            <v>CUAUHTEMOC SN</v>
          </cell>
          <cell r="F877" t="str">
            <v>LINDA VISTA</v>
          </cell>
          <cell r="G877" t="str">
            <v xml:space="preserve">MATUTINO                                          </v>
          </cell>
        </row>
        <row r="878">
          <cell r="B878" t="str">
            <v>08DJN0541U</v>
          </cell>
          <cell r="C878" t="str">
            <v>HERMANAS AGAZZI</v>
          </cell>
          <cell r="D878" t="str">
            <v>08FFS0023Q</v>
          </cell>
          <cell r="E878" t="str">
            <v>LIBERTAD Y 26 NUM.2604</v>
          </cell>
          <cell r="F878" t="str">
            <v>AEROPUERTO</v>
          </cell>
          <cell r="G878" t="str">
            <v xml:space="preserve">MATUTINO                                          </v>
          </cell>
        </row>
        <row r="879">
          <cell r="B879" t="str">
            <v>08DJN0568A</v>
          </cell>
          <cell r="C879" t="str">
            <v>MIGUEL ALEMAN</v>
          </cell>
          <cell r="D879" t="str">
            <v>08FFS0023Q</v>
          </cell>
          <cell r="E879" t="str">
            <v>ALLENDE Y MORELOS SN</v>
          </cell>
          <cell r="F879" t="str">
            <v>INFONAVIT HEROES NACIONALES</v>
          </cell>
          <cell r="G879" t="str">
            <v xml:space="preserve">MATUTINO                                          </v>
          </cell>
        </row>
        <row r="880">
          <cell r="B880" t="str">
            <v>08DJN0806L</v>
          </cell>
          <cell r="C880" t="str">
            <v>FRANCISCO MARQUEZ</v>
          </cell>
          <cell r="D880" t="str">
            <v>08FFS0023Q</v>
          </cell>
          <cell r="E880" t="str">
            <v>VENUSTIANO CARRANZA NUM.1203</v>
          </cell>
          <cell r="F880" t="str">
            <v>MANUEL BERNARDO AGUIRRE</v>
          </cell>
          <cell r="G880" t="str">
            <v xml:space="preserve">MATUTINO                                          </v>
          </cell>
        </row>
        <row r="881">
          <cell r="B881" t="str">
            <v>08DJN2329O</v>
          </cell>
          <cell r="C881" t="str">
            <v>FERNANDO MONTES DE OCA</v>
          </cell>
          <cell r="D881" t="str">
            <v>08FFS0023Q</v>
          </cell>
          <cell r="E881" t="str">
            <v>LA ESMERALDA</v>
          </cell>
          <cell r="F881">
            <v>0</v>
          </cell>
          <cell r="G881" t="str">
            <v xml:space="preserve">MATUTINO                                          </v>
          </cell>
        </row>
        <row r="882">
          <cell r="B882" t="str">
            <v>08DJN2330D</v>
          </cell>
          <cell r="C882" t="str">
            <v>MARIA MONTESORI</v>
          </cell>
          <cell r="D882" t="str">
            <v>08FFS0023Q</v>
          </cell>
          <cell r="E882" t="str">
            <v>CAÑADA ANCHA</v>
          </cell>
          <cell r="F882" t="str">
            <v>CAÑADA ANCHA</v>
          </cell>
          <cell r="G882" t="str">
            <v xml:space="preserve">MATUTINO                                          </v>
          </cell>
        </row>
        <row r="883">
          <cell r="B883" t="str">
            <v>08DJN2354N</v>
          </cell>
          <cell r="C883" t="str">
            <v>PREESCOLAR GENERAL</v>
          </cell>
          <cell r="D883" t="str">
            <v>08FFS0023Q</v>
          </cell>
          <cell r="E883" t="str">
            <v>COLONIA VALVERDE</v>
          </cell>
          <cell r="F883">
            <v>0</v>
          </cell>
          <cell r="G883" t="str">
            <v xml:space="preserve">MATUTINO                                          </v>
          </cell>
        </row>
        <row r="884">
          <cell r="B884" t="str">
            <v>08DML0003V</v>
          </cell>
          <cell r="C884" t="str">
            <v>CENTRO DE ATENCION MULTIPLE</v>
          </cell>
          <cell r="D884" t="str">
            <v>08FFS0023Q</v>
          </cell>
          <cell r="E884" t="str">
            <v>CUTBERTO PEREZ NUM.601</v>
          </cell>
          <cell r="F884" t="str">
            <v>CONSTITUCION</v>
          </cell>
          <cell r="G884" t="str">
            <v xml:space="preserve">MATUTINO                                          </v>
          </cell>
        </row>
        <row r="885">
          <cell r="B885" t="str">
            <v>08DPR0449D</v>
          </cell>
          <cell r="C885" t="str">
            <v>AGUSTIN MELGAR</v>
          </cell>
          <cell r="D885" t="str">
            <v>08FFS0023Q</v>
          </cell>
          <cell r="E885" t="str">
            <v>LA ESMERALDA</v>
          </cell>
          <cell r="F885">
            <v>0</v>
          </cell>
          <cell r="G885" t="str">
            <v xml:space="preserve">DISCONTINUO                                       </v>
          </cell>
        </row>
        <row r="886">
          <cell r="B886" t="str">
            <v>08DPR0450T</v>
          </cell>
          <cell r="C886" t="str">
            <v>ALFREDO CHAVEZ</v>
          </cell>
          <cell r="D886" t="str">
            <v>08FFS0023Q</v>
          </cell>
          <cell r="E886" t="str">
            <v>MAIJOMA</v>
          </cell>
          <cell r="F886">
            <v>0</v>
          </cell>
          <cell r="G886" t="str">
            <v xml:space="preserve">DISCONTINUO                                       </v>
          </cell>
        </row>
        <row r="887">
          <cell r="B887" t="str">
            <v>08DPR0463X</v>
          </cell>
          <cell r="C887" t="str">
            <v>VICENTE GUERRERO</v>
          </cell>
          <cell r="D887" t="str">
            <v>08FFS0023Q</v>
          </cell>
          <cell r="E887" t="str">
            <v>VALVERDE</v>
          </cell>
          <cell r="F887">
            <v>0</v>
          </cell>
          <cell r="G887" t="str">
            <v xml:space="preserve">DISCONTINUO                                       </v>
          </cell>
        </row>
        <row r="888">
          <cell r="B888" t="str">
            <v>08DPR0555N</v>
          </cell>
          <cell r="C888" t="str">
            <v>BENITO JUAREZ</v>
          </cell>
          <cell r="D888" t="str">
            <v>08FFS0023Q</v>
          </cell>
          <cell r="E888" t="str">
            <v>6A. NUM.402</v>
          </cell>
          <cell r="F888" t="str">
            <v>MANUEL BERNARDO AGUIRRE</v>
          </cell>
          <cell r="G888" t="str">
            <v xml:space="preserve">MATUTINO                                          </v>
          </cell>
        </row>
        <row r="889">
          <cell r="B889" t="str">
            <v>08DPR0560Z</v>
          </cell>
          <cell r="C889" t="str">
            <v>PLAN DE AYALA</v>
          </cell>
          <cell r="D889" t="str">
            <v>08FFS0023Q</v>
          </cell>
          <cell r="E889" t="str">
            <v>CRUCES Y ANEXAS</v>
          </cell>
          <cell r="F889">
            <v>0</v>
          </cell>
          <cell r="G889" t="str">
            <v xml:space="preserve">DISCONTINUO                                       </v>
          </cell>
        </row>
        <row r="890">
          <cell r="B890" t="str">
            <v>08DPR0633A</v>
          </cell>
          <cell r="C890" t="str">
            <v>CUAUHTEMOC</v>
          </cell>
          <cell r="D890" t="str">
            <v>08FFS0023Q</v>
          </cell>
          <cell r="E890" t="str">
            <v>AVENIDA IGNACIO ROJAS DOMINGUEZ NUM.2601</v>
          </cell>
          <cell r="F890" t="str">
            <v>PORFIRIO ORNELAS</v>
          </cell>
          <cell r="G890" t="str">
            <v xml:space="preserve">MATUTINO                                          </v>
          </cell>
        </row>
        <row r="891">
          <cell r="B891" t="str">
            <v>08DPR0837V</v>
          </cell>
          <cell r="C891" t="str">
            <v>SOR JUANA INES DE LA CRUZ</v>
          </cell>
          <cell r="D891" t="str">
            <v>08FFS0023Q</v>
          </cell>
          <cell r="E891" t="str">
            <v>EL MULATO</v>
          </cell>
          <cell r="F891">
            <v>0</v>
          </cell>
          <cell r="G891" t="str">
            <v xml:space="preserve">DISCONTINUO                                       </v>
          </cell>
        </row>
        <row r="892">
          <cell r="B892" t="str">
            <v>08DPR1197X</v>
          </cell>
          <cell r="C892" t="str">
            <v>20 DE NOVIEMBRE</v>
          </cell>
          <cell r="D892" t="str">
            <v>08FFS0023Q</v>
          </cell>
          <cell r="E892" t="str">
            <v>LA PAZ DE MEXICO</v>
          </cell>
          <cell r="F892">
            <v>0</v>
          </cell>
          <cell r="G892" t="str">
            <v xml:space="preserve">DISCONTINUO                                       </v>
          </cell>
        </row>
        <row r="893">
          <cell r="B893" t="str">
            <v>08DPR1256W</v>
          </cell>
          <cell r="C893" t="str">
            <v>FRANCISCO SARABIA</v>
          </cell>
          <cell r="D893" t="str">
            <v>08FFS0023Q</v>
          </cell>
          <cell r="E893" t="str">
            <v>INDEPENDENCIA Y BOLIVAR NUM.400</v>
          </cell>
          <cell r="F893" t="str">
            <v>CENTRO</v>
          </cell>
          <cell r="G893" t="str">
            <v xml:space="preserve">MATUTINO                                          </v>
          </cell>
        </row>
        <row r="894">
          <cell r="B894" t="str">
            <v>08DPR1310Z</v>
          </cell>
          <cell r="C894" t="str">
            <v>MARGARITA MAZA DE JUAREZ</v>
          </cell>
          <cell r="D894" t="str">
            <v>08FFS0023Q</v>
          </cell>
          <cell r="E894" t="str">
            <v>AVENIDA CUAUHTEMOC Y 11A NUM.901</v>
          </cell>
          <cell r="F894" t="str">
            <v>LINDA VISTA</v>
          </cell>
          <cell r="G894" t="str">
            <v xml:space="preserve">MATUTINO                                          </v>
          </cell>
        </row>
        <row r="895">
          <cell r="B895" t="str">
            <v>08DPR1461F</v>
          </cell>
          <cell r="C895" t="str">
            <v>LAZARO CARDENAS DEL RIO</v>
          </cell>
          <cell r="D895" t="str">
            <v>08FFS0023Q</v>
          </cell>
          <cell r="E895" t="str">
            <v>NIÑOS HEROES Y SEXTA NUM.1601</v>
          </cell>
          <cell r="F895" t="str">
            <v>EMILIANO ZAPATA</v>
          </cell>
          <cell r="G895" t="str">
            <v xml:space="preserve">MATUTINO                                          </v>
          </cell>
        </row>
        <row r="896">
          <cell r="B896" t="str">
            <v>08DPR1702N</v>
          </cell>
          <cell r="C896" t="str">
            <v>BENITO JUAREZ</v>
          </cell>
          <cell r="D896" t="str">
            <v>08FFS0023Q</v>
          </cell>
          <cell r="E896" t="str">
            <v>SAN PEDRO</v>
          </cell>
          <cell r="F896">
            <v>0</v>
          </cell>
          <cell r="G896" t="str">
            <v xml:space="preserve">DISCONTINUO                                       </v>
          </cell>
        </row>
        <row r="897">
          <cell r="B897" t="str">
            <v>08DPR1981O</v>
          </cell>
          <cell r="C897" t="str">
            <v>EL PIPILA</v>
          </cell>
          <cell r="D897" t="str">
            <v>08FFS0023Q</v>
          </cell>
          <cell r="E897" t="str">
            <v>20 DE NOVIEMBRE Y 22</v>
          </cell>
          <cell r="F897" t="str">
            <v>MANUEL BERNARDO AGUIRRE</v>
          </cell>
          <cell r="G897" t="str">
            <v xml:space="preserve">MATUTINO                                          </v>
          </cell>
        </row>
        <row r="898">
          <cell r="B898" t="str">
            <v>08DPR2161P</v>
          </cell>
          <cell r="C898" t="str">
            <v>JOSE LEYVA AGUILAR</v>
          </cell>
          <cell r="D898" t="str">
            <v>08FFS0023Q</v>
          </cell>
          <cell r="E898" t="str">
            <v>AVENIDA IGNACIO ROJAS DOMINGUEZ NUM.2601</v>
          </cell>
          <cell r="F898" t="str">
            <v>PORFIRIO ORNELAS</v>
          </cell>
          <cell r="G898" t="str">
            <v xml:space="preserve">VESPERTINO                                        </v>
          </cell>
        </row>
        <row r="899">
          <cell r="B899" t="str">
            <v>08DPR2176R</v>
          </cell>
          <cell r="C899" t="str">
            <v>EULALIO IZQUIERDO MARTINEZ</v>
          </cell>
          <cell r="D899" t="str">
            <v>08FFS0023Q</v>
          </cell>
          <cell r="E899" t="str">
            <v>LA COLMENA</v>
          </cell>
          <cell r="F899" t="str">
            <v>SAN JUAN DE LA COLMENA</v>
          </cell>
          <cell r="G899" t="str">
            <v xml:space="preserve">DISCONTINUO                                       </v>
          </cell>
        </row>
        <row r="900">
          <cell r="B900" t="str">
            <v>08DPR2232T</v>
          </cell>
          <cell r="C900" t="str">
            <v>TORIBIO ORTEGA</v>
          </cell>
          <cell r="D900" t="str">
            <v>08FFS0023Q</v>
          </cell>
          <cell r="E900" t="str">
            <v>12 NUM.3300</v>
          </cell>
          <cell r="F900" t="str">
            <v>FOVISSSTE</v>
          </cell>
          <cell r="G900" t="str">
            <v xml:space="preserve">MATUTINO                                          </v>
          </cell>
        </row>
        <row r="901">
          <cell r="B901" t="str">
            <v>08DPR2333R</v>
          </cell>
          <cell r="C901" t="str">
            <v>AGUSTIN MELGAR</v>
          </cell>
          <cell r="D901" t="str">
            <v>08FFS0023Q</v>
          </cell>
          <cell r="E901" t="str">
            <v>20 DE NOVIEMBRE Y 22</v>
          </cell>
          <cell r="F901" t="str">
            <v>MANUEL BERNARDO AGUIRRE</v>
          </cell>
          <cell r="G901" t="str">
            <v xml:space="preserve">VESPERTINO                                        </v>
          </cell>
        </row>
        <row r="902">
          <cell r="B902" t="str">
            <v>08DPB0710O</v>
          </cell>
          <cell r="C902" t="str">
            <v>HEROES DE LA REVOLUCION</v>
          </cell>
          <cell r="D902" t="str">
            <v>08FFS0024P</v>
          </cell>
          <cell r="E902" t="str">
            <v>BATALLA DE HIDALGO DEL PARRAL Y BATALLA DE CUERNAVACA NUM.617</v>
          </cell>
          <cell r="F902">
            <v>0</v>
          </cell>
          <cell r="G902" t="str">
            <v xml:space="preserve">DISCONTINUO                                       </v>
          </cell>
        </row>
        <row r="903">
          <cell r="B903" t="str">
            <v>08DCC0303D</v>
          </cell>
          <cell r="C903" t="str">
            <v>FRIDA KAHLO</v>
          </cell>
          <cell r="D903" t="str">
            <v>08FFS0024P</v>
          </cell>
          <cell r="E903" t="str">
            <v>BATALLA DE HIDALGO DEL PARRAL Y BATALLA DE CUERNAVACA NUM.617</v>
          </cell>
          <cell r="F903">
            <v>0</v>
          </cell>
          <cell r="G903" t="str">
            <v xml:space="preserve">DISCONTINUO                                       </v>
          </cell>
        </row>
        <row r="904">
          <cell r="B904" t="str">
            <v>08DJN0022K</v>
          </cell>
          <cell r="C904" t="str">
            <v>MANUEL M. PONCE</v>
          </cell>
          <cell r="D904" t="str">
            <v>08FFS0024P</v>
          </cell>
          <cell r="E904" t="str">
            <v>PASEO INFONAVIT SUR SN</v>
          </cell>
          <cell r="F904">
            <v>0</v>
          </cell>
          <cell r="G904" t="str">
            <v xml:space="preserve">MATUTINO                                          </v>
          </cell>
        </row>
        <row r="905">
          <cell r="B905" t="str">
            <v>08DJN0023J</v>
          </cell>
          <cell r="C905" t="str">
            <v>MELCHOR OCAMPO</v>
          </cell>
          <cell r="D905" t="str">
            <v>08FFS0024P</v>
          </cell>
          <cell r="E905" t="str">
            <v>AVENIDA EMILIANO ZAPATA Y PRIMERO DE MAYO</v>
          </cell>
          <cell r="F905" t="str">
            <v>LOMA DE PEREZ</v>
          </cell>
          <cell r="G905" t="str">
            <v xml:space="preserve">MATUTINO                                          </v>
          </cell>
        </row>
        <row r="906">
          <cell r="B906" t="str">
            <v>08DJN0066H</v>
          </cell>
          <cell r="C906" t="str">
            <v>CONCEPCION NUÑEZ</v>
          </cell>
          <cell r="D906" t="str">
            <v>08FFS0024P</v>
          </cell>
          <cell r="E906" t="str">
            <v>3A SUR NUM.308</v>
          </cell>
          <cell r="F906" t="str">
            <v>CENTRO</v>
          </cell>
          <cell r="G906" t="str">
            <v xml:space="preserve">MATUTINO                                          </v>
          </cell>
        </row>
        <row r="907">
          <cell r="B907" t="str">
            <v>08DJN0167F</v>
          </cell>
          <cell r="C907" t="str">
            <v>GABRIELA MISTRAL</v>
          </cell>
          <cell r="D907" t="str">
            <v>08FFS0024P</v>
          </cell>
          <cell r="E907" t="str">
            <v>SERTOMA Y AVENIDA 14</v>
          </cell>
          <cell r="F907" t="str">
            <v>FRANCISCO VILLA</v>
          </cell>
          <cell r="G907" t="str">
            <v xml:space="preserve">MATUTINO                                          </v>
          </cell>
        </row>
        <row r="908">
          <cell r="B908" t="str">
            <v>08DJN0177M</v>
          </cell>
          <cell r="C908" t="str">
            <v>PEDRO DE GANTE</v>
          </cell>
          <cell r="D908" t="str">
            <v>08FFS0024P</v>
          </cell>
          <cell r="E908" t="str">
            <v>AVENIDA ROSALES SN</v>
          </cell>
          <cell r="F908">
            <v>0</v>
          </cell>
          <cell r="G908" t="str">
            <v xml:space="preserve">MATUTINO                                          </v>
          </cell>
        </row>
        <row r="909">
          <cell r="B909" t="str">
            <v>08DJN0178L</v>
          </cell>
          <cell r="C909" t="str">
            <v>BENITO JUAREZ</v>
          </cell>
          <cell r="D909" t="str">
            <v>08FFS0024P</v>
          </cell>
          <cell r="E909" t="str">
            <v>ENRIQUE RUBIO NUM.1001</v>
          </cell>
          <cell r="F909" t="str">
            <v>FOVISSSTE I</v>
          </cell>
          <cell r="G909" t="str">
            <v xml:space="preserve">MATUTINO                                          </v>
          </cell>
        </row>
        <row r="910">
          <cell r="B910" t="str">
            <v>08DJN0181Z</v>
          </cell>
          <cell r="C910" t="str">
            <v>MARGARITA MAZA DE JUAREZ</v>
          </cell>
          <cell r="D910" t="str">
            <v>08FFS0024P</v>
          </cell>
          <cell r="E910" t="str">
            <v>AVENIDA 4A PONIENTE NUM.806</v>
          </cell>
          <cell r="F910" t="str">
            <v>DEL EMPLEADO</v>
          </cell>
          <cell r="G910" t="str">
            <v xml:space="preserve">MATUTINO                                          </v>
          </cell>
        </row>
        <row r="911">
          <cell r="B911" t="str">
            <v>08DJN0182Y</v>
          </cell>
          <cell r="C911" t="str">
            <v>FRANCISCO MARQUEZ</v>
          </cell>
          <cell r="D911" t="str">
            <v>08FFS0024P</v>
          </cell>
          <cell r="E911" t="str">
            <v>NOGAL NUM.202</v>
          </cell>
          <cell r="F911" t="str">
            <v>CAMPESINA</v>
          </cell>
          <cell r="G911" t="str">
            <v xml:space="preserve">MATUTINO                                          </v>
          </cell>
        </row>
        <row r="912">
          <cell r="B912" t="str">
            <v>08DJN0183X</v>
          </cell>
          <cell r="C912" t="str">
            <v>30 DE ABRIL</v>
          </cell>
          <cell r="D912" t="str">
            <v>08FFS0024P</v>
          </cell>
          <cell r="E912" t="str">
            <v>IGNACIO ZARAGOZA</v>
          </cell>
          <cell r="F912">
            <v>0</v>
          </cell>
          <cell r="G912" t="str">
            <v xml:space="preserve">MATUTINO                                          </v>
          </cell>
        </row>
        <row r="913">
          <cell r="B913" t="str">
            <v>08DJN0234N</v>
          </cell>
          <cell r="C913" t="str">
            <v>JUAN ENRIQUE PESTALOZZI</v>
          </cell>
          <cell r="D913" t="str">
            <v>08FFS0024P</v>
          </cell>
          <cell r="E913" t="str">
            <v>EL MOLINO</v>
          </cell>
          <cell r="F913">
            <v>0</v>
          </cell>
          <cell r="G913" t="str">
            <v xml:space="preserve">MATUTINO                                          </v>
          </cell>
        </row>
        <row r="914">
          <cell r="B914" t="str">
            <v>08DJN0235M</v>
          </cell>
          <cell r="C914" t="str">
            <v>LAZARO CARDENAS</v>
          </cell>
          <cell r="D914" t="str">
            <v>08FFS0024P</v>
          </cell>
          <cell r="E914" t="str">
            <v>EXHACIENDA DELICIAS</v>
          </cell>
          <cell r="F914">
            <v>0</v>
          </cell>
          <cell r="G914" t="str">
            <v xml:space="preserve">MATUTINO                                          </v>
          </cell>
        </row>
        <row r="915">
          <cell r="B915" t="str">
            <v>08DJN0330Q</v>
          </cell>
          <cell r="C915" t="str">
            <v>SOR JUANA INES DE LA CRUZ</v>
          </cell>
          <cell r="D915" t="str">
            <v>08FFS0024P</v>
          </cell>
          <cell r="E915" t="str">
            <v>LAZARO CARDENAS NUM.806</v>
          </cell>
          <cell r="F915" t="str">
            <v>DIVISION DEL NORTE</v>
          </cell>
          <cell r="G915" t="str">
            <v xml:space="preserve">MATUTINO                                          </v>
          </cell>
        </row>
        <row r="916">
          <cell r="B916" t="str">
            <v>08DJN0341W</v>
          </cell>
          <cell r="C916" t="str">
            <v>JAIME TORRES BODET</v>
          </cell>
          <cell r="D916" t="str">
            <v>08FFS0024P</v>
          </cell>
          <cell r="E916" t="str">
            <v>LAZARO CARDENAS</v>
          </cell>
          <cell r="F916" t="str">
            <v>ABRAHAM GONZALEZ</v>
          </cell>
          <cell r="G916" t="str">
            <v xml:space="preserve">MATUTINO                                          </v>
          </cell>
        </row>
        <row r="917">
          <cell r="B917" t="str">
            <v>08DJN0343U</v>
          </cell>
          <cell r="C917" t="str">
            <v>VICENTE GUERRERO</v>
          </cell>
          <cell r="D917" t="str">
            <v>08FFS0024P</v>
          </cell>
          <cell r="E917" t="str">
            <v>AVENIDA CARMELITA SOTELO</v>
          </cell>
          <cell r="F917">
            <v>0</v>
          </cell>
          <cell r="G917" t="str">
            <v xml:space="preserve">MATUTINO                                          </v>
          </cell>
        </row>
        <row r="918">
          <cell r="B918" t="str">
            <v>08DJN0504Q</v>
          </cell>
          <cell r="C918" t="str">
            <v>PASCUAL OROZCO</v>
          </cell>
          <cell r="D918" t="str">
            <v>08FFS0024P</v>
          </cell>
          <cell r="E918" t="str">
            <v>AVENIDA 8A SUR</v>
          </cell>
          <cell r="F918" t="str">
            <v>TIERRA Y LIBERTAD</v>
          </cell>
          <cell r="G918" t="str">
            <v xml:space="preserve">MATUTINO                                          </v>
          </cell>
        </row>
        <row r="919">
          <cell r="B919" t="str">
            <v>08DJN0529Z</v>
          </cell>
          <cell r="C919" t="str">
            <v>JUAN NEWBERRY</v>
          </cell>
          <cell r="D919" t="str">
            <v>08FFS0024P</v>
          </cell>
          <cell r="E919" t="str">
            <v>ENRIQUE RUBIO NUM.1001</v>
          </cell>
          <cell r="F919" t="str">
            <v>INFONAVIT NUEVO DELICIAS</v>
          </cell>
          <cell r="G919" t="str">
            <v xml:space="preserve">MATUTINO                                          </v>
          </cell>
        </row>
        <row r="920">
          <cell r="B920" t="str">
            <v>08DJN0552Z</v>
          </cell>
          <cell r="C920" t="str">
            <v>EVA SAMANO DE LOPEZ</v>
          </cell>
          <cell r="D920" t="str">
            <v>08FFS0024P</v>
          </cell>
          <cell r="E920" t="str">
            <v>UNIDAD HABITACIONAL MILITAR</v>
          </cell>
          <cell r="F920" t="str">
            <v>MILITAR</v>
          </cell>
          <cell r="G920" t="str">
            <v xml:space="preserve">MATUTINO                                          </v>
          </cell>
        </row>
        <row r="921">
          <cell r="B921" t="str">
            <v>08DJN0589N</v>
          </cell>
          <cell r="C921" t="str">
            <v>JUAN ALDAMA</v>
          </cell>
          <cell r="D921" t="str">
            <v>08FFS0024P</v>
          </cell>
          <cell r="E921" t="str">
            <v>KILOMETRO 99</v>
          </cell>
          <cell r="F921">
            <v>0</v>
          </cell>
          <cell r="G921" t="str">
            <v xml:space="preserve">MATUTINO                                          </v>
          </cell>
        </row>
        <row r="922">
          <cell r="B922" t="str">
            <v>08DJN0720F</v>
          </cell>
          <cell r="C922" t="str">
            <v>CARMEN PARRA DE ALANIS</v>
          </cell>
          <cell r="D922" t="str">
            <v>08FFS0024P</v>
          </cell>
          <cell r="E922" t="str">
            <v>COLONIA ARMENDARIZ</v>
          </cell>
          <cell r="F922">
            <v>0</v>
          </cell>
          <cell r="G922" t="str">
            <v xml:space="preserve">MATUTINO                                          </v>
          </cell>
        </row>
        <row r="923">
          <cell r="B923" t="str">
            <v>08DJN0805M</v>
          </cell>
          <cell r="C923" t="str">
            <v>NIÑOS HEROES</v>
          </cell>
          <cell r="D923" t="str">
            <v>08FFS0024P</v>
          </cell>
          <cell r="E923" t="str">
            <v>9A Y AVENIDA 15A PONIENTE</v>
          </cell>
          <cell r="F923" t="str">
            <v>SECTOR PONIENTE</v>
          </cell>
          <cell r="G923" t="str">
            <v xml:space="preserve">MATUTINO                                          </v>
          </cell>
        </row>
        <row r="924">
          <cell r="B924" t="str">
            <v>08DJN0865A</v>
          </cell>
          <cell r="C924" t="str">
            <v>BERTRAND RUSSELL</v>
          </cell>
          <cell r="D924" t="str">
            <v>08FFS0024P</v>
          </cell>
          <cell r="E924" t="str">
            <v>AVENIDA MINA DE LA CARIDAD NUM.3</v>
          </cell>
          <cell r="F924" t="str">
            <v>FOVISSSTE 2</v>
          </cell>
          <cell r="G924" t="str">
            <v xml:space="preserve">MATUTINO                                          </v>
          </cell>
        </row>
        <row r="925">
          <cell r="B925" t="str">
            <v>08DJN0927X</v>
          </cell>
          <cell r="C925" t="str">
            <v>FERNANDO BAEZA MELENDEZ</v>
          </cell>
          <cell r="D925" t="str">
            <v>08FFS0024P</v>
          </cell>
          <cell r="E925" t="str">
            <v>FELIX GUTIERREZ NUM.4600</v>
          </cell>
          <cell r="F925" t="str">
            <v>EMILIANO J. LAING</v>
          </cell>
          <cell r="G925" t="str">
            <v xml:space="preserve">MATUTINO                                          </v>
          </cell>
        </row>
        <row r="926">
          <cell r="B926" t="str">
            <v>08DJN0962C</v>
          </cell>
          <cell r="C926" t="str">
            <v>AMADO NERVO</v>
          </cell>
          <cell r="D926" t="str">
            <v>08FFS0024P</v>
          </cell>
          <cell r="E926" t="str">
            <v>AVENIDA ENRIQUEZ SAENS NUM.2001</v>
          </cell>
          <cell r="F926" t="str">
            <v>FRACCIONAMIENTO EL MIRADOR</v>
          </cell>
          <cell r="G926" t="str">
            <v xml:space="preserve">MATUTINO                                          </v>
          </cell>
        </row>
        <row r="927">
          <cell r="B927" t="str">
            <v>08DJN0975G</v>
          </cell>
          <cell r="C927" t="str">
            <v>FRANCISCO GABILONDO SOLER</v>
          </cell>
          <cell r="D927" t="str">
            <v>08FFS0024P</v>
          </cell>
          <cell r="E927" t="str">
            <v>PROGRESO NUM.807</v>
          </cell>
          <cell r="F927" t="str">
            <v>PRI</v>
          </cell>
          <cell r="G927" t="str">
            <v xml:space="preserve">MATUTINO                                          </v>
          </cell>
        </row>
        <row r="928">
          <cell r="B928" t="str">
            <v>08DJN2255N</v>
          </cell>
          <cell r="C928" t="str">
            <v>ARGELIA ARIZPE</v>
          </cell>
          <cell r="D928" t="str">
            <v>08FFS0024P</v>
          </cell>
          <cell r="E928" t="str">
            <v>JUAN ELIAS Y RODOLFO GOMEZ</v>
          </cell>
          <cell r="F928" t="str">
            <v>FRACCIONAMIENTO CUMBRES DEL DEPORTE</v>
          </cell>
          <cell r="G928" t="str">
            <v xml:space="preserve">MATUTINO                                          </v>
          </cell>
        </row>
        <row r="929">
          <cell r="B929" t="str">
            <v>08DJN2294P</v>
          </cell>
          <cell r="C929" t="str">
            <v>JESUS GARDEA</v>
          </cell>
          <cell r="D929" t="str">
            <v>08FFS0024P</v>
          </cell>
          <cell r="E929" t="str">
            <v>COLONIA INDUSTRIAL SUR</v>
          </cell>
          <cell r="F929">
            <v>0</v>
          </cell>
          <cell r="G929" t="str">
            <v xml:space="preserve">MATUTINO                                          </v>
          </cell>
        </row>
        <row r="930">
          <cell r="B930" t="str">
            <v>08DPR0046K</v>
          </cell>
          <cell r="C930" t="str">
            <v>LUIS URIAS BELDERRAIN</v>
          </cell>
          <cell r="D930" t="str">
            <v>08FFS0024P</v>
          </cell>
          <cell r="E930" t="str">
            <v>GUADALUPE POSADA NUM.1001</v>
          </cell>
          <cell r="F930" t="str">
            <v>FRANCISCO VILLA</v>
          </cell>
          <cell r="G930" t="str">
            <v xml:space="preserve">VESPERTINO                                        </v>
          </cell>
        </row>
        <row r="931">
          <cell r="B931" t="str">
            <v>08DPR0277B</v>
          </cell>
          <cell r="C931" t="str">
            <v>AGUSTIN MELGAR</v>
          </cell>
          <cell r="D931" t="str">
            <v>08FFS0024P</v>
          </cell>
          <cell r="E931" t="str">
            <v>SEGUNDA Y AVENIDA LOS NARANJOS</v>
          </cell>
          <cell r="F931" t="str">
            <v>CAMPESINA</v>
          </cell>
          <cell r="G931" t="str">
            <v xml:space="preserve">MATUTINO                                          </v>
          </cell>
        </row>
        <row r="932">
          <cell r="B932" t="str">
            <v>08DPR0333D</v>
          </cell>
          <cell r="C932" t="str">
            <v>LEONA VICARIO</v>
          </cell>
          <cell r="D932" t="str">
            <v>08FFS0024P</v>
          </cell>
          <cell r="E932" t="str">
            <v>LA REGINA</v>
          </cell>
          <cell r="F932">
            <v>0</v>
          </cell>
          <cell r="G932" t="str">
            <v xml:space="preserve">MATUTINO                                          </v>
          </cell>
        </row>
        <row r="933">
          <cell r="B933" t="str">
            <v>08DPR0335B</v>
          </cell>
          <cell r="C933" t="str">
            <v>EUGENIO PRADO</v>
          </cell>
          <cell r="D933" t="str">
            <v>08FFS0024P</v>
          </cell>
          <cell r="E933" t="str">
            <v>LA REGINA</v>
          </cell>
          <cell r="F933">
            <v>0</v>
          </cell>
          <cell r="G933" t="str">
            <v xml:space="preserve">MATUTINO                                          </v>
          </cell>
        </row>
        <row r="934">
          <cell r="B934" t="str">
            <v>08DPR0341M</v>
          </cell>
          <cell r="C934" t="str">
            <v>FRANCISCO VILLA</v>
          </cell>
          <cell r="D934" t="str">
            <v>08FFS0024P</v>
          </cell>
          <cell r="E934" t="str">
            <v>GUADALUPE POSADA NUM.1001</v>
          </cell>
          <cell r="F934" t="str">
            <v>FRANCISCO VILLA</v>
          </cell>
          <cell r="G934" t="str">
            <v xml:space="preserve">MATUTINO                                          </v>
          </cell>
        </row>
        <row r="935">
          <cell r="B935" t="str">
            <v>08DPR0570F</v>
          </cell>
          <cell r="C935" t="str">
            <v>CONSTITUCION</v>
          </cell>
          <cell r="D935" t="str">
            <v>08FFS0024P</v>
          </cell>
          <cell r="E935" t="str">
            <v>AVENIDA DIVISION DEL NORTE Y BATALLA CARRIZAL</v>
          </cell>
          <cell r="F935" t="str">
            <v>REVOLUCION</v>
          </cell>
          <cell r="G935" t="str">
            <v xml:space="preserve">MATUTINO                                          </v>
          </cell>
        </row>
        <row r="936">
          <cell r="B936" t="str">
            <v>08DPR0571E</v>
          </cell>
          <cell r="C936" t="str">
            <v>ENRIQUE REBSAMEN</v>
          </cell>
          <cell r="D936" t="str">
            <v>08FFS0024P</v>
          </cell>
          <cell r="E936" t="str">
            <v>COLONIA HIDALGO 2 NUM.2</v>
          </cell>
          <cell r="F936" t="str">
            <v>HIDALGO 2</v>
          </cell>
          <cell r="G936" t="str">
            <v xml:space="preserve">VESPERTINO                                        </v>
          </cell>
        </row>
        <row r="937">
          <cell r="B937" t="str">
            <v>08DPR0669P</v>
          </cell>
          <cell r="C937" t="str">
            <v>MANUEL GOMEZ MORIN</v>
          </cell>
          <cell r="D937" t="str">
            <v>08FFS0024P</v>
          </cell>
          <cell r="E937" t="str">
            <v>CUARTA NORTE</v>
          </cell>
          <cell r="F937" t="str">
            <v>FRACCIONAMIENTO CAMPO REAL II ETAPA</v>
          </cell>
          <cell r="G937" t="str">
            <v xml:space="preserve">MATUTINO                                          </v>
          </cell>
        </row>
        <row r="938">
          <cell r="B938" t="str">
            <v>08DPR0684H</v>
          </cell>
          <cell r="C938" t="str">
            <v>MEXICO</v>
          </cell>
          <cell r="D938" t="str">
            <v>08FFS0024P</v>
          </cell>
          <cell r="E938" t="str">
            <v>5 DE MAYO</v>
          </cell>
          <cell r="F938" t="str">
            <v>NUEVO LORETO</v>
          </cell>
          <cell r="G938" t="str">
            <v xml:space="preserve">MATUTINO                                          </v>
          </cell>
        </row>
        <row r="939">
          <cell r="B939" t="str">
            <v>08DPR0685G</v>
          </cell>
          <cell r="C939" t="str">
            <v>RICARDO FLORES MAGON</v>
          </cell>
          <cell r="D939" t="str">
            <v>08FFS0024P</v>
          </cell>
          <cell r="E939" t="str">
            <v>1 DE MAYO NUM.300</v>
          </cell>
          <cell r="F939" t="str">
            <v>LOMA DE PEREZ</v>
          </cell>
          <cell r="G939" t="str">
            <v xml:space="preserve">MATUTINO                                          </v>
          </cell>
        </row>
        <row r="940">
          <cell r="B940" t="str">
            <v>08DPR0698K</v>
          </cell>
          <cell r="C940" t="str">
            <v>CARMEN SERDAN</v>
          </cell>
          <cell r="D940" t="str">
            <v>08FFS0024P</v>
          </cell>
          <cell r="E940" t="str">
            <v>3A Y PRIVADA CARBAJAL</v>
          </cell>
          <cell r="F940" t="str">
            <v>CARMEN SERDAN</v>
          </cell>
          <cell r="G940" t="str">
            <v xml:space="preserve">MATUTINO                                          </v>
          </cell>
        </row>
        <row r="941">
          <cell r="B941" t="str">
            <v>08DPR0699J</v>
          </cell>
          <cell r="C941" t="str">
            <v>CAMARA JUNIOR</v>
          </cell>
          <cell r="D941" t="str">
            <v>08FFS0024P</v>
          </cell>
          <cell r="E941" t="str">
            <v>AVENIDA 6A SUR Y FELIPE ANGELES</v>
          </cell>
          <cell r="F941" t="str">
            <v>DIVISION DEL NORTE</v>
          </cell>
          <cell r="G941" t="str">
            <v xml:space="preserve">MATUTINO                                          </v>
          </cell>
        </row>
        <row r="942">
          <cell r="B942" t="str">
            <v>08DPR0706C</v>
          </cell>
          <cell r="C942" t="str">
            <v>MIGUEL LERDO DE TEJADA</v>
          </cell>
          <cell r="D942" t="str">
            <v>08FFS0024P</v>
          </cell>
          <cell r="E942" t="str">
            <v>COLONIA HIDALGO NUM.2</v>
          </cell>
          <cell r="F942" t="str">
            <v>HIDALGO 2</v>
          </cell>
          <cell r="G942" t="str">
            <v xml:space="preserve">MATUTINO                                          </v>
          </cell>
        </row>
        <row r="943">
          <cell r="B943" t="str">
            <v>08DPR0945C</v>
          </cell>
          <cell r="C943" t="str">
            <v>BENITO JUAREZ</v>
          </cell>
          <cell r="D943" t="str">
            <v>08FFS0024P</v>
          </cell>
          <cell r="E943" t="str">
            <v>COLONIA ESPERANZA</v>
          </cell>
          <cell r="F943">
            <v>0</v>
          </cell>
          <cell r="G943" t="str">
            <v xml:space="preserve">MATUTINO                                          </v>
          </cell>
        </row>
        <row r="944">
          <cell r="B944" t="str">
            <v>08DPR1004S</v>
          </cell>
          <cell r="C944" t="str">
            <v>MIGUEL HIDALGO</v>
          </cell>
          <cell r="D944" t="str">
            <v>08FFS0024P</v>
          </cell>
          <cell r="E944" t="str">
            <v>8A</v>
          </cell>
          <cell r="F944" t="str">
            <v>SECTOR PONIENTE</v>
          </cell>
          <cell r="G944" t="str">
            <v xml:space="preserve">MATUTINO                                          </v>
          </cell>
        </row>
        <row r="945">
          <cell r="B945" t="str">
            <v>08DPR1258U</v>
          </cell>
          <cell r="C945" t="str">
            <v>CARLOS BLAKE</v>
          </cell>
          <cell r="D945" t="str">
            <v>08FFS0024P</v>
          </cell>
          <cell r="E945" t="str">
            <v>12 NORTE Y AVENIDA CARLOS BLAKE</v>
          </cell>
          <cell r="F945" t="str">
            <v>FRACCIONAMIENTO IMPERIAL</v>
          </cell>
          <cell r="G945" t="str">
            <v xml:space="preserve">VESPERTINO                                        </v>
          </cell>
        </row>
        <row r="946">
          <cell r="B946" t="str">
            <v>08DPR1291B</v>
          </cell>
          <cell r="C946" t="str">
            <v>ALFONSO URUETA CARRILLO</v>
          </cell>
          <cell r="D946" t="str">
            <v>08FFS0024P</v>
          </cell>
          <cell r="E946" t="str">
            <v>AVENIDA CUAUHTEMOC</v>
          </cell>
          <cell r="F946" t="str">
            <v>VICENTE GUERRERO</v>
          </cell>
          <cell r="G946" t="str">
            <v xml:space="preserve">MATUTINO                                          </v>
          </cell>
        </row>
        <row r="947">
          <cell r="B947" t="str">
            <v>08DPR1333K</v>
          </cell>
          <cell r="C947" t="str">
            <v>20 DE NOVIEMBRE</v>
          </cell>
          <cell r="D947" t="str">
            <v>08FFS0024P</v>
          </cell>
          <cell r="E947" t="str">
            <v>LABOR NUEVA</v>
          </cell>
          <cell r="F947">
            <v>0</v>
          </cell>
          <cell r="G947" t="str">
            <v xml:space="preserve">MATUTINO                                          </v>
          </cell>
        </row>
        <row r="948">
          <cell r="B948" t="str">
            <v>08DPR1399T</v>
          </cell>
          <cell r="C948" t="str">
            <v>GRAN MORELOS</v>
          </cell>
          <cell r="D948" t="str">
            <v>08FFS0024P</v>
          </cell>
          <cell r="E948" t="str">
            <v>MEOQUI</v>
          </cell>
          <cell r="F948">
            <v>0</v>
          </cell>
          <cell r="G948" t="str">
            <v xml:space="preserve">MATUTINO                                          </v>
          </cell>
        </row>
        <row r="949">
          <cell r="B949" t="str">
            <v>08DPR1436G</v>
          </cell>
          <cell r="C949" t="str">
            <v>VENUSTIANO CARRANZA</v>
          </cell>
          <cell r="D949" t="str">
            <v>08FFS0024P</v>
          </cell>
          <cell r="E949" t="str">
            <v>AVENIDA 6A SUR Y FELIPE ANGELES</v>
          </cell>
          <cell r="F949" t="str">
            <v>DIVISION DEL NORTE</v>
          </cell>
          <cell r="G949" t="str">
            <v xml:space="preserve">VESPERTINO                                        </v>
          </cell>
        </row>
        <row r="950">
          <cell r="B950" t="str">
            <v>08DPR1514U</v>
          </cell>
          <cell r="C950" t="str">
            <v>CARLOS BLAKE</v>
          </cell>
          <cell r="D950" t="str">
            <v>08FFS0024P</v>
          </cell>
          <cell r="E950" t="str">
            <v>AVENIDA CARLOS BLAKE</v>
          </cell>
          <cell r="F950" t="str">
            <v>FRACCIONAMIENTO IMPERIAL</v>
          </cell>
          <cell r="G950" t="str">
            <v xml:space="preserve">MATUTINO                                          </v>
          </cell>
        </row>
        <row r="951">
          <cell r="B951" t="str">
            <v>08DPR1566Z</v>
          </cell>
          <cell r="C951" t="str">
            <v>ABRAHAM GONZALEZ</v>
          </cell>
          <cell r="D951" t="str">
            <v>08FFS0024P</v>
          </cell>
          <cell r="E951" t="str">
            <v>AVENIDA 21 PONIENTE</v>
          </cell>
          <cell r="F951" t="str">
            <v>SECTOR PONIENTE</v>
          </cell>
          <cell r="G951" t="str">
            <v xml:space="preserve">MATUTINO                                          </v>
          </cell>
        </row>
        <row r="952">
          <cell r="B952" t="str">
            <v>08DPR1588L</v>
          </cell>
          <cell r="C952" t="str">
            <v>FELIPE ANGELES</v>
          </cell>
          <cell r="D952" t="str">
            <v>08FFS0024P</v>
          </cell>
          <cell r="E952" t="str">
            <v>COLONIA FELIPE ANGELES</v>
          </cell>
          <cell r="F952" t="str">
            <v>FELIPE ANGELES</v>
          </cell>
          <cell r="G952" t="str">
            <v xml:space="preserve">MATUTINO                                          </v>
          </cell>
        </row>
        <row r="953">
          <cell r="B953" t="str">
            <v>08DPR1666Z</v>
          </cell>
          <cell r="C953" t="str">
            <v>IGNACIO ZARAGOZA</v>
          </cell>
          <cell r="D953" t="str">
            <v>08FFS0024P</v>
          </cell>
          <cell r="E953" t="str">
            <v>COLONIA LAS VIRGINIAS</v>
          </cell>
          <cell r="F953" t="str">
            <v>LAS VIRGINIAS</v>
          </cell>
          <cell r="G953" t="str">
            <v xml:space="preserve">MATUTINO                                          </v>
          </cell>
        </row>
        <row r="954">
          <cell r="B954" t="str">
            <v>08DPR1673I</v>
          </cell>
          <cell r="C954" t="str">
            <v>CENTRO REGIONAL DE EDUC. INT. MIGUEL AHUMADA</v>
          </cell>
          <cell r="D954" t="str">
            <v>08FFS0024P</v>
          </cell>
          <cell r="E954" t="str">
            <v>HACIENDA HUMBOLDT A LAS ARENILLAS</v>
          </cell>
          <cell r="F954">
            <v>0</v>
          </cell>
          <cell r="G954" t="str">
            <v xml:space="preserve">MATUTINO                                          </v>
          </cell>
        </row>
        <row r="955">
          <cell r="B955" t="str">
            <v>08DPR1705K</v>
          </cell>
          <cell r="C955" t="str">
            <v>FERNANDO MONTES DE OCA</v>
          </cell>
          <cell r="D955" t="str">
            <v>08FFS0024P</v>
          </cell>
          <cell r="E955" t="str">
            <v>LOMAS DEL CONSUELO</v>
          </cell>
          <cell r="F955">
            <v>0</v>
          </cell>
          <cell r="G955" t="str">
            <v xml:space="preserve">MATUTINO                                          </v>
          </cell>
        </row>
        <row r="956">
          <cell r="B956" t="str">
            <v>08DPR1713T</v>
          </cell>
          <cell r="C956" t="str">
            <v>VICENTE GUERRERO</v>
          </cell>
          <cell r="D956" t="str">
            <v>08FFS0024P</v>
          </cell>
          <cell r="E956" t="str">
            <v>RANCHO VIÑEDOS ALAMOS</v>
          </cell>
          <cell r="F956">
            <v>0</v>
          </cell>
          <cell r="G956" t="str">
            <v xml:space="preserve">MATUTINO                                          </v>
          </cell>
        </row>
        <row r="957">
          <cell r="B957" t="str">
            <v>08DPR1811U</v>
          </cell>
          <cell r="C957" t="str">
            <v>TIERRA Y LIBERTAD</v>
          </cell>
          <cell r="D957" t="str">
            <v>08FFS0024P</v>
          </cell>
          <cell r="E957">
            <v>29</v>
          </cell>
          <cell r="F957" t="str">
            <v>ISIDRO FAVELA</v>
          </cell>
          <cell r="G957" t="str">
            <v xml:space="preserve">MATUTINO                                          </v>
          </cell>
        </row>
        <row r="958">
          <cell r="B958" t="str">
            <v>08DPR1812T</v>
          </cell>
          <cell r="C958" t="str">
            <v>MELCHOR OCAMPO</v>
          </cell>
          <cell r="D958" t="str">
            <v>08FFS0024P</v>
          </cell>
          <cell r="E958">
            <v>36</v>
          </cell>
          <cell r="F958" t="str">
            <v>RICARDO FLORES MAGON</v>
          </cell>
          <cell r="G958" t="str">
            <v xml:space="preserve">MATUTINO                                          </v>
          </cell>
        </row>
        <row r="959">
          <cell r="B959" t="str">
            <v>08DPR1856Q</v>
          </cell>
          <cell r="C959" t="str">
            <v>AQUILES SERDAN</v>
          </cell>
          <cell r="D959" t="str">
            <v>08FFS0024P</v>
          </cell>
          <cell r="E959" t="str">
            <v>3A Y PRIVADA CARBAJAL</v>
          </cell>
          <cell r="F959" t="str">
            <v>CARMEN SERDAN</v>
          </cell>
          <cell r="G959" t="str">
            <v xml:space="preserve">VESPERTINO                                        </v>
          </cell>
        </row>
        <row r="960">
          <cell r="B960" t="str">
            <v>08DPR2146X</v>
          </cell>
          <cell r="C960" t="str">
            <v>PABLO NERUDA</v>
          </cell>
          <cell r="D960" t="str">
            <v>08FFS0024P</v>
          </cell>
          <cell r="E960" t="str">
            <v>AVENIDA 16 DE SEPTIEMBRE</v>
          </cell>
          <cell r="F960" t="str">
            <v>INDEPENDENCIA</v>
          </cell>
          <cell r="G960" t="str">
            <v xml:space="preserve">MATUTINO                                          </v>
          </cell>
        </row>
        <row r="961">
          <cell r="B961" t="str">
            <v>08DPR2147W</v>
          </cell>
          <cell r="C961" t="str">
            <v>FERNANDO MONTES DE OCA</v>
          </cell>
          <cell r="D961" t="str">
            <v>08FFS0024P</v>
          </cell>
          <cell r="E961" t="str">
            <v>COLONIA FRANCISCO I. MADERO</v>
          </cell>
          <cell r="F961">
            <v>0</v>
          </cell>
          <cell r="G961" t="str">
            <v xml:space="preserve">MATUTINO                                          </v>
          </cell>
        </row>
        <row r="962">
          <cell r="B962" t="str">
            <v>08DPR2197D</v>
          </cell>
          <cell r="C962" t="str">
            <v>MELCHOR OCAMPO</v>
          </cell>
          <cell r="D962" t="str">
            <v>08FFS0024P</v>
          </cell>
          <cell r="E962">
            <v>36</v>
          </cell>
          <cell r="F962" t="str">
            <v>RICARDO FLORES MAGON</v>
          </cell>
          <cell r="G962" t="str">
            <v xml:space="preserve">VESPERTINO                                        </v>
          </cell>
        </row>
        <row r="963">
          <cell r="B963" t="str">
            <v>08DPR2235Q</v>
          </cell>
          <cell r="C963" t="str">
            <v>AGUSTIN MENDEZ ROSAS</v>
          </cell>
          <cell r="D963" t="str">
            <v>08FFS0024P</v>
          </cell>
          <cell r="E963" t="str">
            <v>PRIVADA GONZALEZ COSSIO NUM.1032</v>
          </cell>
          <cell r="F963" t="str">
            <v>INFONAVIT NUEVO DELICIAS</v>
          </cell>
          <cell r="G963" t="str">
            <v xml:space="preserve">MATUTINO                                          </v>
          </cell>
        </row>
        <row r="964">
          <cell r="B964" t="str">
            <v>08DPR2282A</v>
          </cell>
          <cell r="C964" t="str">
            <v>FELIPE ANGELES</v>
          </cell>
          <cell r="D964" t="str">
            <v>08FFS0024P</v>
          </cell>
          <cell r="E964" t="str">
            <v>COLONIA FELIPE ANGELES</v>
          </cell>
          <cell r="F964" t="str">
            <v>FELIPE ANGELES</v>
          </cell>
          <cell r="G964" t="str">
            <v xml:space="preserve">VESPERTINO                                        </v>
          </cell>
        </row>
        <row r="965">
          <cell r="B965" t="str">
            <v>08DPR2309R</v>
          </cell>
          <cell r="C965" t="str">
            <v>EMILIANO ZAPATA</v>
          </cell>
          <cell r="D965" t="str">
            <v>08FFS0024P</v>
          </cell>
          <cell r="E965" t="str">
            <v>CARRETERA PANAMERICANA</v>
          </cell>
          <cell r="F965" t="str">
            <v>INDUSTRIAL</v>
          </cell>
          <cell r="G965" t="str">
            <v xml:space="preserve">MATUTINO                                          </v>
          </cell>
        </row>
        <row r="966">
          <cell r="B966" t="str">
            <v>08DPR2311F</v>
          </cell>
          <cell r="C966" t="str">
            <v>IGNACIO MANUEL ALTAMIRANO</v>
          </cell>
          <cell r="D966" t="str">
            <v>08FFS0024P</v>
          </cell>
          <cell r="E966" t="str">
            <v>AVENIDA URUGUAY Y CHILE NUM.6</v>
          </cell>
          <cell r="F966" t="str">
            <v>DESARROLLO URBANO</v>
          </cell>
          <cell r="G966" t="str">
            <v xml:space="preserve">MATUTINO                                          </v>
          </cell>
        </row>
        <row r="967">
          <cell r="B967" t="str">
            <v>08DPR2323K</v>
          </cell>
          <cell r="C967" t="str">
            <v>HEROES REVOLUCIONARIOS</v>
          </cell>
          <cell r="D967" t="str">
            <v>08FFS0024P</v>
          </cell>
          <cell r="E967" t="str">
            <v>AVENIDA DIVISION DEL NORTE Y BATALLA CARRIZAL</v>
          </cell>
          <cell r="F967" t="str">
            <v>REVOLUCION</v>
          </cell>
          <cell r="G967" t="str">
            <v xml:space="preserve">VESPERTINO                                        </v>
          </cell>
        </row>
        <row r="968">
          <cell r="B968" t="str">
            <v>08DPR2372T</v>
          </cell>
          <cell r="C968" t="str">
            <v>IGNACIO MANUEL ALTAMIRANO</v>
          </cell>
          <cell r="D968" t="str">
            <v>08FFS0024P</v>
          </cell>
          <cell r="E968" t="str">
            <v>AVENIDA URUGUAY Y CHILE NUM.6</v>
          </cell>
          <cell r="F968" t="str">
            <v>DESARROLLO URBANO</v>
          </cell>
          <cell r="G968" t="str">
            <v xml:space="preserve">VESPERTINO                                        </v>
          </cell>
        </row>
        <row r="969">
          <cell r="B969" t="str">
            <v>08DPR2388U</v>
          </cell>
          <cell r="C969" t="str">
            <v>SALATIEL CASTA¥EDA ARAUJO</v>
          </cell>
          <cell r="D969" t="str">
            <v>08FFS0024P</v>
          </cell>
          <cell r="E969" t="str">
            <v>ALEJANDRINA NUM.1001</v>
          </cell>
          <cell r="F969" t="str">
            <v>EL MIRADOR</v>
          </cell>
          <cell r="G969" t="str">
            <v xml:space="preserve">MATUTINO                                          </v>
          </cell>
        </row>
        <row r="970">
          <cell r="B970" t="str">
            <v>08DPR2612B</v>
          </cell>
          <cell r="C970" t="str">
            <v>SOR JUANA INES DE LA CRUZ</v>
          </cell>
          <cell r="D970" t="str">
            <v>08FFS0024P</v>
          </cell>
          <cell r="E970" t="str">
            <v>PINO SILVESTRE</v>
          </cell>
          <cell r="F970" t="str">
            <v>FRACCIONAMIENTO VILLA DE LOS CIPRESES</v>
          </cell>
          <cell r="G970" t="str">
            <v xml:space="preserve">MATUTINO                                          </v>
          </cell>
        </row>
        <row r="971">
          <cell r="B971" t="str">
            <v>08DPR2646S</v>
          </cell>
          <cell r="C971" t="str">
            <v>JOSE REYES BAEZA TERRAZAS</v>
          </cell>
          <cell r="D971" t="str">
            <v>08FFS0024P</v>
          </cell>
          <cell r="E971" t="str">
            <v>AVENIDA FERNANDO BAEZA Y SOR ISABEL SN</v>
          </cell>
          <cell r="F971" t="str">
            <v>FRACC. SANTA GERTRUDIS</v>
          </cell>
          <cell r="G971" t="str">
            <v xml:space="preserve">MATUTINO                                          </v>
          </cell>
        </row>
        <row r="972">
          <cell r="B972" t="str">
            <v>08DPR2654A</v>
          </cell>
          <cell r="C972" t="str">
            <v>GLORIAS DEL DEPORTE</v>
          </cell>
          <cell r="D972" t="str">
            <v>08FFS0024P</v>
          </cell>
          <cell r="E972" t="str">
            <v>MANUEL GALLEGOS SN</v>
          </cell>
          <cell r="F972" t="str">
            <v>CUMBRES DEL DEPORTE</v>
          </cell>
          <cell r="G972" t="str">
            <v xml:space="preserve">MATUTINO                                          </v>
          </cell>
        </row>
        <row r="973">
          <cell r="B973" t="str">
            <v>08DPR2681Y</v>
          </cell>
          <cell r="C973" t="str">
            <v>GLORIAS DEL DEPORTE</v>
          </cell>
          <cell r="D973" t="str">
            <v>08FFS0024P</v>
          </cell>
          <cell r="E973" t="str">
            <v>MANUEL GALLEGOS</v>
          </cell>
          <cell r="F973" t="str">
            <v>CUMBRES DEL DEPORTE</v>
          </cell>
          <cell r="G973" t="str">
            <v xml:space="preserve">VESPERTINO                                        </v>
          </cell>
        </row>
        <row r="974">
          <cell r="B974" t="str">
            <v>08DDI0011I</v>
          </cell>
          <cell r="C974" t="str">
            <v>CENDI N ° 7</v>
          </cell>
          <cell r="D974" t="str">
            <v>08FFS0025O</v>
          </cell>
          <cell r="E974" t="str">
            <v>AVENIDA DEL PARQUE SUR NUM.1012</v>
          </cell>
          <cell r="F974" t="str">
            <v>CENTRO</v>
          </cell>
          <cell r="G974" t="str">
            <v xml:space="preserve">DISCONTINUO                                       </v>
          </cell>
        </row>
        <row r="975">
          <cell r="B975" t="str">
            <v>08DJN0044W</v>
          </cell>
          <cell r="C975" t="str">
            <v>JUSTO SIERRA</v>
          </cell>
          <cell r="D975" t="str">
            <v>08FFS0025O</v>
          </cell>
          <cell r="E975" t="str">
            <v>FRANCISCO I. MADERO NUM.4</v>
          </cell>
          <cell r="F975">
            <v>0</v>
          </cell>
          <cell r="G975" t="str">
            <v xml:space="preserve">MATUTINO                                          </v>
          </cell>
        </row>
        <row r="976">
          <cell r="B976" t="str">
            <v>08DJN0080A</v>
          </cell>
          <cell r="C976" t="str">
            <v>CLUB SERTOMA</v>
          </cell>
          <cell r="D976" t="str">
            <v>08FFS0025O</v>
          </cell>
          <cell r="E976" t="str">
            <v>ABASOLO NUM.107</v>
          </cell>
          <cell r="F976" t="str">
            <v>VILLESCAS</v>
          </cell>
          <cell r="G976" t="str">
            <v xml:space="preserve">MATUTINO                                          </v>
          </cell>
        </row>
        <row r="977">
          <cell r="B977" t="str">
            <v>08DJN0140Z</v>
          </cell>
          <cell r="C977" t="str">
            <v>CLUB DE LEONES</v>
          </cell>
          <cell r="D977" t="str">
            <v>08FFS0025O</v>
          </cell>
          <cell r="E977" t="str">
            <v>BRASIL NUM.3</v>
          </cell>
          <cell r="F977" t="str">
            <v>OBRERA</v>
          </cell>
          <cell r="G977" t="str">
            <v xml:space="preserve">MATUTINO                                          </v>
          </cell>
        </row>
        <row r="978">
          <cell r="B978" t="str">
            <v>08DJN0157Z</v>
          </cell>
          <cell r="C978" t="str">
            <v>BENITO JUAREZ</v>
          </cell>
          <cell r="D978" t="str">
            <v>08FFS0025O</v>
          </cell>
          <cell r="E978" t="str">
            <v>FRANCISCO JAVIER MINA</v>
          </cell>
          <cell r="F978">
            <v>0</v>
          </cell>
          <cell r="G978" t="str">
            <v xml:space="preserve">MATUTINO                                          </v>
          </cell>
        </row>
        <row r="979">
          <cell r="B979" t="str">
            <v>08DJN0184W</v>
          </cell>
          <cell r="C979" t="str">
            <v>JUANA DE ASBAJE</v>
          </cell>
          <cell r="D979" t="str">
            <v>08FFS0025O</v>
          </cell>
          <cell r="E979" t="str">
            <v>AVENIDA 1A NUM 700 NUM.700</v>
          </cell>
          <cell r="F979" t="str">
            <v>HIDALGO</v>
          </cell>
          <cell r="G979" t="str">
            <v xml:space="preserve">MATUTINO                                          </v>
          </cell>
        </row>
        <row r="980">
          <cell r="B980" t="str">
            <v>08DJN0221J</v>
          </cell>
          <cell r="C980" t="str">
            <v>JOSEFA ORTIZ DE DOMINGUEZ</v>
          </cell>
          <cell r="D980" t="str">
            <v>08FFS0025O</v>
          </cell>
          <cell r="E980" t="str">
            <v>7A NORTE NUM.600</v>
          </cell>
          <cell r="F980" t="str">
            <v>LOTES URBANOS</v>
          </cell>
          <cell r="G980" t="str">
            <v xml:space="preserve">MATUTINO                                          </v>
          </cell>
        </row>
        <row r="981">
          <cell r="B981" t="str">
            <v>08DJN0224G</v>
          </cell>
          <cell r="C981" t="str">
            <v>RICARDO FLORES MAGON</v>
          </cell>
          <cell r="D981" t="str">
            <v>08FFS0025O</v>
          </cell>
          <cell r="E981" t="str">
            <v>AVENIDA CUAUHTEMOC 16 NUM.16</v>
          </cell>
          <cell r="F981" t="str">
            <v>VICENTE GUERRERO</v>
          </cell>
          <cell r="G981" t="str">
            <v xml:space="preserve">MATUTINO                                          </v>
          </cell>
        </row>
        <row r="982">
          <cell r="B982" t="str">
            <v>08DJN0226E</v>
          </cell>
          <cell r="C982" t="str">
            <v>JUAN ESCUTIA</v>
          </cell>
          <cell r="D982" t="str">
            <v>08FFS0025O</v>
          </cell>
          <cell r="E982" t="str">
            <v>LA REGINA</v>
          </cell>
          <cell r="F982">
            <v>0</v>
          </cell>
          <cell r="G982" t="str">
            <v xml:space="preserve">MATUTINO                                          </v>
          </cell>
        </row>
        <row r="983">
          <cell r="B983" t="str">
            <v>08DJN0228C</v>
          </cell>
          <cell r="C983" t="str">
            <v>FRANCISCO JAVIER MINA</v>
          </cell>
          <cell r="D983" t="str">
            <v>08FFS0025O</v>
          </cell>
          <cell r="E983" t="str">
            <v>LOS GARCIA</v>
          </cell>
          <cell r="F983">
            <v>0</v>
          </cell>
          <cell r="G983" t="str">
            <v xml:space="preserve">MATUTINO                                          </v>
          </cell>
        </row>
        <row r="984">
          <cell r="B984" t="str">
            <v>08DJN0230R</v>
          </cell>
          <cell r="C984" t="str">
            <v>MIGUEL HIDALGO Y COSTILLA</v>
          </cell>
          <cell r="D984" t="str">
            <v>08FFS0025O</v>
          </cell>
          <cell r="E984" t="str">
            <v>DEPORTIVA NUM.702</v>
          </cell>
          <cell r="F984" t="str">
            <v>SAN FRANCISCO</v>
          </cell>
          <cell r="G984" t="str">
            <v xml:space="preserve">MATUTINO                                          </v>
          </cell>
        </row>
        <row r="985">
          <cell r="B985" t="str">
            <v>08DJN0236L</v>
          </cell>
          <cell r="C985" t="str">
            <v>AGUSTIN YANEZ</v>
          </cell>
          <cell r="D985" t="str">
            <v>08FFS0025O</v>
          </cell>
          <cell r="E985" t="str">
            <v>AVENIDA CARMEN SERDAN NUM.410</v>
          </cell>
          <cell r="F985" t="str">
            <v>CARMEN SERDAN</v>
          </cell>
          <cell r="G985" t="str">
            <v xml:space="preserve">MATUTINO                                          </v>
          </cell>
        </row>
        <row r="986">
          <cell r="B986" t="str">
            <v>08DJN0249P</v>
          </cell>
          <cell r="C986" t="str">
            <v>ABRAHAM GONZALEZ</v>
          </cell>
          <cell r="D986" t="str">
            <v>08FFS0025O</v>
          </cell>
          <cell r="E986" t="str">
            <v>EMILIANO ZAPATA NUM.410</v>
          </cell>
          <cell r="F986" t="str">
            <v>OBRERA</v>
          </cell>
          <cell r="G986" t="str">
            <v xml:space="preserve">MATUTINO                                          </v>
          </cell>
        </row>
        <row r="987">
          <cell r="B987" t="str">
            <v>08DJN0251D</v>
          </cell>
          <cell r="C987" t="str">
            <v>ENRIQUE PESTALOZZI</v>
          </cell>
          <cell r="D987" t="str">
            <v>08FFS0025O</v>
          </cell>
          <cell r="E987" t="str">
            <v>1A.</v>
          </cell>
          <cell r="F987">
            <v>0</v>
          </cell>
          <cell r="G987" t="str">
            <v xml:space="preserve">MATUTINO                                          </v>
          </cell>
        </row>
        <row r="988">
          <cell r="B988" t="str">
            <v>08DJN0255Z</v>
          </cell>
          <cell r="C988" t="str">
            <v>FRANCISCO GONZALEZ BOCANEGRA</v>
          </cell>
          <cell r="D988" t="str">
            <v>08FFS0025O</v>
          </cell>
          <cell r="E988" t="str">
            <v>ZARAGOZA Y MINA SN</v>
          </cell>
          <cell r="F988">
            <v>0</v>
          </cell>
          <cell r="G988" t="str">
            <v xml:space="preserve">MATUTINO                                          </v>
          </cell>
        </row>
        <row r="989">
          <cell r="B989" t="str">
            <v>08DJN0273P</v>
          </cell>
          <cell r="C989" t="str">
            <v>AGUSTIN MELGAR</v>
          </cell>
          <cell r="D989" t="str">
            <v>08FFS0025O</v>
          </cell>
          <cell r="E989" t="str">
            <v>AGUSTIN MELGAR SN</v>
          </cell>
          <cell r="F989" t="str">
            <v>BARRIO NUEVO</v>
          </cell>
          <cell r="G989" t="str">
            <v xml:space="preserve">MATUTINO                                          </v>
          </cell>
        </row>
        <row r="990">
          <cell r="B990" t="str">
            <v>08DJN0332O</v>
          </cell>
          <cell r="C990" t="str">
            <v>MIGUEL ANGEL BOUNARROTI</v>
          </cell>
          <cell r="D990" t="str">
            <v>08FFS0025O</v>
          </cell>
          <cell r="E990" t="str">
            <v>SOR JUANA INES DE LA CRUZ</v>
          </cell>
          <cell r="F990" t="str">
            <v>LA ESPERANZA</v>
          </cell>
          <cell r="G990" t="str">
            <v xml:space="preserve">MATUTINO                                          </v>
          </cell>
        </row>
        <row r="991">
          <cell r="B991" t="str">
            <v>08DJN0533L</v>
          </cell>
          <cell r="C991" t="str">
            <v>SEGISMUNDO FREUD</v>
          </cell>
          <cell r="D991" t="str">
            <v>08FFS0025O</v>
          </cell>
          <cell r="E991" t="str">
            <v>14A NORTE NUM.416</v>
          </cell>
          <cell r="F991" t="str">
            <v>INDUSTRIAL</v>
          </cell>
          <cell r="G991" t="str">
            <v xml:space="preserve">MATUTINO                                          </v>
          </cell>
        </row>
        <row r="992">
          <cell r="B992" t="str">
            <v>08DJN0573M</v>
          </cell>
          <cell r="C992" t="str">
            <v>LAZARO CARDENAS DEL RIO</v>
          </cell>
          <cell r="D992" t="str">
            <v>08FFS0025O</v>
          </cell>
          <cell r="E992" t="str">
            <v>MANUEL CHAO Y ABRAHAM GONZALEZ SN</v>
          </cell>
          <cell r="F992" t="str">
            <v>LAZARO CARDENAS</v>
          </cell>
          <cell r="G992" t="str">
            <v xml:space="preserve">MATUTINO                                          </v>
          </cell>
        </row>
        <row r="993">
          <cell r="B993" t="str">
            <v>08DJN0595Y</v>
          </cell>
          <cell r="C993" t="str">
            <v>JOSE JOAQUIN FERNANDEZ DE LIZARDI</v>
          </cell>
          <cell r="D993" t="str">
            <v>08FFS0025O</v>
          </cell>
          <cell r="E993" t="str">
            <v>AVENIDA ALLENDE NUM.228</v>
          </cell>
          <cell r="F993" t="str">
            <v>INFONAVIT CIELO VISTA</v>
          </cell>
          <cell r="G993" t="str">
            <v xml:space="preserve">MATUTINO                                          </v>
          </cell>
        </row>
        <row r="994">
          <cell r="B994" t="str">
            <v>08DJN0616U</v>
          </cell>
          <cell r="C994" t="str">
            <v>GABRIELA MISTRAL</v>
          </cell>
          <cell r="D994" t="str">
            <v>08FFS0025O</v>
          </cell>
          <cell r="E994" t="str">
            <v>DIVISION DEL NORTE NUM.501</v>
          </cell>
          <cell r="F994" t="str">
            <v>REVOLUCION</v>
          </cell>
          <cell r="G994" t="str">
            <v xml:space="preserve">MATUTINO                                          </v>
          </cell>
        </row>
        <row r="995">
          <cell r="B995" t="str">
            <v>08DJN0663E</v>
          </cell>
          <cell r="C995" t="str">
            <v>ELISA ACUÑA ROSSETTI</v>
          </cell>
          <cell r="D995" t="str">
            <v>08FFS0025O</v>
          </cell>
          <cell r="E995" t="str">
            <v>LORETO</v>
          </cell>
          <cell r="F995">
            <v>0</v>
          </cell>
          <cell r="G995" t="str">
            <v xml:space="preserve">MATUTINO                                          </v>
          </cell>
        </row>
        <row r="996">
          <cell r="B996" t="str">
            <v>08DJN0732K</v>
          </cell>
          <cell r="C996" t="str">
            <v>MAWECHI</v>
          </cell>
          <cell r="D996" t="str">
            <v>08FFS0025O</v>
          </cell>
          <cell r="E996" t="str">
            <v>AZUCENAS SN</v>
          </cell>
          <cell r="F996" t="str">
            <v>JARDINES DEL SANTUARIO</v>
          </cell>
          <cell r="G996" t="str">
            <v xml:space="preserve">MATUTINO                                          </v>
          </cell>
        </row>
        <row r="997">
          <cell r="B997" t="str">
            <v>08DJN0803O</v>
          </cell>
          <cell r="C997" t="str">
            <v>MADAME CURIE</v>
          </cell>
          <cell r="D997" t="str">
            <v>08FFS0025O</v>
          </cell>
          <cell r="E997" t="str">
            <v>CEDROS SN NUM.115</v>
          </cell>
          <cell r="F997" t="str">
            <v>FELIPE ANGELES</v>
          </cell>
          <cell r="G997" t="str">
            <v xml:space="preserve">MATUTINO                                          </v>
          </cell>
        </row>
        <row r="998">
          <cell r="B998" t="str">
            <v>08DJN0804N</v>
          </cell>
          <cell r="C998" t="str">
            <v>RAMON LOPEZ VELARDE</v>
          </cell>
          <cell r="D998" t="str">
            <v>08FFS0025O</v>
          </cell>
          <cell r="E998" t="str">
            <v>EMILIO CARRANZA</v>
          </cell>
          <cell r="F998">
            <v>0</v>
          </cell>
          <cell r="G998" t="str">
            <v xml:space="preserve">MATUTINO                                          </v>
          </cell>
        </row>
        <row r="999">
          <cell r="B999" t="str">
            <v>08DJN0837E</v>
          </cell>
          <cell r="C999" t="str">
            <v>ROSARIO CASTELLANOS</v>
          </cell>
          <cell r="D999" t="str">
            <v>08FFS0025O</v>
          </cell>
          <cell r="E999" t="str">
            <v>SALON DE ACTOS</v>
          </cell>
          <cell r="F999" t="str">
            <v>EJ BACHIMBA FRACCION BARRANCO</v>
          </cell>
          <cell r="G999" t="str">
            <v xml:space="preserve">MATUTINO                                          </v>
          </cell>
        </row>
        <row r="1000">
          <cell r="B1000" t="str">
            <v>08DJN2043K</v>
          </cell>
          <cell r="C1000" t="str">
            <v>MIGUEL DE CERVANTES SAAVEDRA</v>
          </cell>
          <cell r="D1000" t="str">
            <v>08FFS0025O</v>
          </cell>
          <cell r="E1000" t="str">
            <v>LUIS HERRERA Y PRIVADA CHIHUAHUA</v>
          </cell>
          <cell r="F1000" t="str">
            <v>LAZARO CARDENAS</v>
          </cell>
          <cell r="G1000" t="str">
            <v xml:space="preserve">MATUTINO                                          </v>
          </cell>
        </row>
        <row r="1001">
          <cell r="B1001" t="str">
            <v>08DJN2074D</v>
          </cell>
          <cell r="C1001" t="str">
            <v>RAFAELA SUAREZ</v>
          </cell>
          <cell r="D1001" t="str">
            <v>08FFS0025O</v>
          </cell>
          <cell r="E1001" t="str">
            <v>AVENIDA 13 12 ORIENTE NUM.831</v>
          </cell>
          <cell r="F1001" t="str">
            <v>FRACCIONAMIENTO SANTA GERTRUDIS</v>
          </cell>
          <cell r="G1001" t="str">
            <v xml:space="preserve">MATUTINO                                          </v>
          </cell>
        </row>
        <row r="1002">
          <cell r="B1002" t="str">
            <v>08DJN2118K</v>
          </cell>
          <cell r="C1002" t="str">
            <v>GABRIEL TEPORACA</v>
          </cell>
          <cell r="D1002" t="str">
            <v>08FFS0025O</v>
          </cell>
          <cell r="E1002" t="str">
            <v>5A. ORIENTE</v>
          </cell>
          <cell r="F1002" t="str">
            <v>LADERAS DEL NORTE</v>
          </cell>
          <cell r="G1002" t="str">
            <v xml:space="preserve">MATUTINO                                          </v>
          </cell>
        </row>
        <row r="1003">
          <cell r="B1003" t="str">
            <v>08DJN2198M</v>
          </cell>
          <cell r="C1003" t="str">
            <v>HELLEN KELLER</v>
          </cell>
          <cell r="D1003" t="str">
            <v>08FFS0025O</v>
          </cell>
          <cell r="E1003" t="str">
            <v>CEDRO DE LIBANO SN</v>
          </cell>
          <cell r="F1003" t="str">
            <v>LOS CIPRESES</v>
          </cell>
          <cell r="G1003" t="str">
            <v xml:space="preserve">MATUTINO                                          </v>
          </cell>
        </row>
        <row r="1004">
          <cell r="B1004" t="str">
            <v>08DJN2224U</v>
          </cell>
          <cell r="C1004" t="str">
            <v>HILDA ORELIA ARISPE RODRIGUEZ</v>
          </cell>
          <cell r="D1004" t="str">
            <v>08FFS0025O</v>
          </cell>
          <cell r="E1004" t="str">
            <v>EMILIANO ZAPATA NUM.410</v>
          </cell>
          <cell r="F1004" t="str">
            <v>OBRERA</v>
          </cell>
          <cell r="G1004" t="str">
            <v xml:space="preserve">VESPERTINO                                        </v>
          </cell>
        </row>
        <row r="1005">
          <cell r="B1005" t="str">
            <v>08DJN2269Q</v>
          </cell>
          <cell r="C1005" t="str">
            <v>GLORIA ARELLANO ROCHA</v>
          </cell>
          <cell r="D1005" t="str">
            <v>08FFS0025O</v>
          </cell>
          <cell r="E1005" t="str">
            <v>TEHUANTEPEC SN</v>
          </cell>
          <cell r="F1005" t="str">
            <v>FRACCIONAMIENTO VALLE DE MONTEALBAN</v>
          </cell>
          <cell r="G1005" t="str">
            <v xml:space="preserve">MATUTINO                                          </v>
          </cell>
        </row>
        <row r="1006">
          <cell r="B1006" t="str">
            <v>08DJN2285H</v>
          </cell>
          <cell r="C1006" t="str">
            <v>ADOLFO LOPEZ MATEOS</v>
          </cell>
          <cell r="D1006" t="str">
            <v>08FFS0025O</v>
          </cell>
          <cell r="E1006" t="str">
            <v>BARRANCO BLANCO</v>
          </cell>
          <cell r="F1006">
            <v>0</v>
          </cell>
          <cell r="G1006" t="str">
            <v xml:space="preserve">MATUTINO                                          </v>
          </cell>
        </row>
        <row r="1007">
          <cell r="B1007" t="str">
            <v>08DJN2291S</v>
          </cell>
          <cell r="C1007" t="str">
            <v>ROSARIO CASTELLANOS</v>
          </cell>
          <cell r="D1007" t="str">
            <v>08FFS0025O</v>
          </cell>
          <cell r="E1007" t="str">
            <v>EL ENTRONQUE</v>
          </cell>
          <cell r="F1007">
            <v>0</v>
          </cell>
          <cell r="G1007" t="str">
            <v xml:space="preserve">MATUTINO                                          </v>
          </cell>
        </row>
        <row r="1008">
          <cell r="B1008" t="str">
            <v>08DJN2292R</v>
          </cell>
          <cell r="C1008" t="str">
            <v>MELCHOR OCAMPO</v>
          </cell>
          <cell r="D1008" t="str">
            <v>08FFS0025O</v>
          </cell>
          <cell r="E1008" t="str">
            <v>LORETO</v>
          </cell>
          <cell r="F1008">
            <v>0</v>
          </cell>
          <cell r="G1008" t="str">
            <v xml:space="preserve">MATUTINO                                          </v>
          </cell>
        </row>
        <row r="1009">
          <cell r="B1009" t="str">
            <v>08DJN2293Q</v>
          </cell>
          <cell r="C1009" t="str">
            <v>MARIA GUADALUPE BRENA PONCE</v>
          </cell>
          <cell r="D1009" t="str">
            <v>08FFS0025O</v>
          </cell>
          <cell r="E1009" t="str">
            <v>CARRETERA PANAMERICANA Y 45</v>
          </cell>
          <cell r="F1009">
            <v>0</v>
          </cell>
          <cell r="G1009" t="str">
            <v xml:space="preserve">MATUTINO                                          </v>
          </cell>
        </row>
        <row r="1010">
          <cell r="B1010" t="str">
            <v>08DJN2342I</v>
          </cell>
          <cell r="C1010" t="str">
            <v>JEAN PIAGET</v>
          </cell>
          <cell r="D1010" t="str">
            <v>08FFS0025O</v>
          </cell>
          <cell r="E1010" t="str">
            <v>EJIDO JULIMES</v>
          </cell>
          <cell r="F1010">
            <v>0</v>
          </cell>
          <cell r="G1010" t="str">
            <v xml:space="preserve">MATUTINO                                          </v>
          </cell>
        </row>
        <row r="1011">
          <cell r="B1011" t="str">
            <v>08DML0001X</v>
          </cell>
          <cell r="C1011" t="str">
            <v>CENTRO DE ATENCION MULTIPLE 1</v>
          </cell>
          <cell r="D1011" t="str">
            <v>08FFS0025O</v>
          </cell>
          <cell r="E1011" t="str">
            <v>AVENIDA ESPERANZA NUM.101</v>
          </cell>
          <cell r="F1011" t="str">
            <v>FRACCIONAMIENTO DELICIAS RESIDENCIAL</v>
          </cell>
          <cell r="G1011" t="str">
            <v xml:space="preserve">MATUTINO                                          </v>
          </cell>
        </row>
        <row r="1012">
          <cell r="B1012" t="str">
            <v>08DPB0034E</v>
          </cell>
          <cell r="C1012" t="str">
            <v>NIÑOS HEROES</v>
          </cell>
          <cell r="D1012" t="str">
            <v>08FFS0025O</v>
          </cell>
          <cell r="E1012" t="str">
            <v>ALAMOS</v>
          </cell>
          <cell r="F1012" t="str">
            <v>CENTRO</v>
          </cell>
          <cell r="G1012" t="str">
            <v xml:space="preserve">MATUTINO                                          </v>
          </cell>
        </row>
        <row r="1013">
          <cell r="B1013" t="str">
            <v>08DPB0451R</v>
          </cell>
          <cell r="C1013" t="str">
            <v>RARAJIPAME</v>
          </cell>
          <cell r="D1013" t="str">
            <v>08FFS0025O</v>
          </cell>
          <cell r="E1013" t="str">
            <v>MORELOS</v>
          </cell>
          <cell r="F1013" t="str">
            <v>PRIMERO DE MAYO</v>
          </cell>
          <cell r="G1013" t="str">
            <v xml:space="preserve">DISCONTINUO                                       </v>
          </cell>
        </row>
        <row r="1014">
          <cell r="B1014" t="str">
            <v>08DPR0092W</v>
          </cell>
          <cell r="C1014" t="str">
            <v>AGUSTIN FARABUNDO MARTI</v>
          </cell>
          <cell r="D1014" t="str">
            <v>08FFS0025O</v>
          </cell>
          <cell r="E1014" t="str">
            <v>DOCTOR PABLO GOMEZ</v>
          </cell>
          <cell r="F1014" t="str">
            <v>GENARO VASQUEZ ROJAS</v>
          </cell>
          <cell r="G1014" t="str">
            <v xml:space="preserve">MATUTINO                                          </v>
          </cell>
        </row>
        <row r="1015">
          <cell r="B1015" t="str">
            <v>08DPR0380O</v>
          </cell>
          <cell r="C1015" t="str">
            <v>BENITO JUAREZ</v>
          </cell>
          <cell r="D1015" t="str">
            <v>08FFS0025O</v>
          </cell>
          <cell r="E1015" t="str">
            <v>NIÑOS HEROES NUM.402</v>
          </cell>
          <cell r="F1015">
            <v>0</v>
          </cell>
          <cell r="G1015" t="str">
            <v xml:space="preserve">MATUTINO                                          </v>
          </cell>
        </row>
        <row r="1016">
          <cell r="B1016" t="str">
            <v>08DPR0451S</v>
          </cell>
          <cell r="C1016" t="str">
            <v>HEROE DE NACOZARI</v>
          </cell>
          <cell r="D1016" t="str">
            <v>08FFS0025O</v>
          </cell>
          <cell r="E1016" t="str">
            <v>12 Y LEONA VICARIO</v>
          </cell>
          <cell r="F1016" t="str">
            <v>FERROCARRILERA</v>
          </cell>
          <cell r="G1016" t="str">
            <v xml:space="preserve">VESPERTINO                                        </v>
          </cell>
        </row>
        <row r="1017">
          <cell r="B1017" t="str">
            <v>08DPR0476A</v>
          </cell>
          <cell r="C1017" t="str">
            <v>VENUSTIANO CARRANZA</v>
          </cell>
          <cell r="D1017" t="str">
            <v>08FFS0025O</v>
          </cell>
          <cell r="E1017" t="str">
            <v>EXHACIENDA CASA BLANCA</v>
          </cell>
          <cell r="F1017">
            <v>0</v>
          </cell>
          <cell r="G1017" t="str">
            <v xml:space="preserve">MATUTINO                                          </v>
          </cell>
        </row>
        <row r="1018">
          <cell r="B1018" t="str">
            <v>08DPR0478Z</v>
          </cell>
          <cell r="C1018" t="str">
            <v>MIGUEL HIDALGO</v>
          </cell>
          <cell r="D1018" t="str">
            <v>08FFS0025O</v>
          </cell>
          <cell r="E1018" t="str">
            <v>3A</v>
          </cell>
          <cell r="F1018">
            <v>0</v>
          </cell>
          <cell r="G1018" t="str">
            <v xml:space="preserve">MATUTINO                                          </v>
          </cell>
        </row>
        <row r="1019">
          <cell r="B1019" t="str">
            <v>08DPR0479Y</v>
          </cell>
          <cell r="C1019" t="str">
            <v>MIGUEL HIDALGO</v>
          </cell>
          <cell r="D1019" t="str">
            <v>08FFS0025O</v>
          </cell>
          <cell r="E1019" t="str">
            <v>LA GARITA</v>
          </cell>
          <cell r="F1019">
            <v>0</v>
          </cell>
          <cell r="G1019" t="str">
            <v xml:space="preserve">MATUTINO                                          </v>
          </cell>
        </row>
        <row r="1020">
          <cell r="B1020" t="str">
            <v>08DPR0493R</v>
          </cell>
          <cell r="C1020" t="str">
            <v>GRACIANO SANCHEZ</v>
          </cell>
          <cell r="D1020" t="str">
            <v>08FFS0025O</v>
          </cell>
          <cell r="E1020" t="str">
            <v>SALON DE ACTOS AMPLIACION CUARENTA Y SIETE</v>
          </cell>
          <cell r="F1020">
            <v>0</v>
          </cell>
          <cell r="G1020" t="str">
            <v xml:space="preserve">MATUTINO                                          </v>
          </cell>
        </row>
        <row r="1021">
          <cell r="B1021" t="str">
            <v>08DPR0597M</v>
          </cell>
          <cell r="C1021" t="str">
            <v>JOSE CLEMENTE OROZCO</v>
          </cell>
          <cell r="D1021" t="str">
            <v>08FFS0025O</v>
          </cell>
          <cell r="E1021" t="str">
            <v>ALDAMA Y AVENIDA NICOLAS BRAVO</v>
          </cell>
          <cell r="F1021" t="str">
            <v>INFONAVIT CIELO VISTA</v>
          </cell>
          <cell r="G1021" t="str">
            <v xml:space="preserve">MATUTINO                                          </v>
          </cell>
        </row>
        <row r="1022">
          <cell r="B1022" t="str">
            <v>08DPR0652P</v>
          </cell>
          <cell r="C1022" t="str">
            <v>RAFAEL RAMIREZ CASTANEDA</v>
          </cell>
          <cell r="D1022" t="str">
            <v>08FFS0025O</v>
          </cell>
          <cell r="E1022" t="str">
            <v>1A Y AVENIDA 12 PONIENTE</v>
          </cell>
          <cell r="F1022" t="str">
            <v>CENTRO</v>
          </cell>
          <cell r="G1022" t="str">
            <v xml:space="preserve">MATUTINO                                          </v>
          </cell>
        </row>
        <row r="1023">
          <cell r="B1023" t="str">
            <v>08DPR0693P</v>
          </cell>
          <cell r="C1023" t="str">
            <v>EMILIANO ZAPATA</v>
          </cell>
          <cell r="D1023" t="str">
            <v>08FFS0025O</v>
          </cell>
          <cell r="E1023" t="str">
            <v>24 DE FEBRERO Y 15 PONIENTE</v>
          </cell>
          <cell r="F1023" t="str">
            <v>EMPLEADO</v>
          </cell>
          <cell r="G1023" t="str">
            <v xml:space="preserve">MATUTINO                                          </v>
          </cell>
        </row>
        <row r="1024">
          <cell r="B1024" t="str">
            <v>08DPR0695N</v>
          </cell>
          <cell r="C1024" t="str">
            <v>ENRIQUE RUBIO CASTANEDA</v>
          </cell>
          <cell r="D1024" t="str">
            <v>08FFS0025O</v>
          </cell>
          <cell r="E1024" t="str">
            <v>AVENIDA 9 SUR</v>
          </cell>
          <cell r="F1024" t="str">
            <v>FRACCIONAMIENTO LA LLAVE DE ORO</v>
          </cell>
          <cell r="G1024" t="str">
            <v xml:space="preserve">MATUTINO                                          </v>
          </cell>
        </row>
        <row r="1025">
          <cell r="B1025" t="str">
            <v>08DPR0696M</v>
          </cell>
          <cell r="C1025" t="str">
            <v>ENRIQUE RUBIO CASTANEDA</v>
          </cell>
          <cell r="D1025" t="str">
            <v>08FFS0025O</v>
          </cell>
          <cell r="E1025" t="str">
            <v>AVENIDA 9 SUR</v>
          </cell>
          <cell r="F1025" t="str">
            <v>FRACCIONAMIENTO LA LLAVE DE ORO</v>
          </cell>
          <cell r="G1025" t="str">
            <v xml:space="preserve">VESPERTINO                                        </v>
          </cell>
        </row>
        <row r="1026">
          <cell r="B1026" t="str">
            <v>08DPR0715K</v>
          </cell>
          <cell r="C1026" t="str">
            <v>HEROE DE NACOZARI</v>
          </cell>
          <cell r="D1026" t="str">
            <v>08FFS0025O</v>
          </cell>
          <cell r="E1026" t="str">
            <v>12 Y LEONA VICARIO</v>
          </cell>
          <cell r="F1026" t="str">
            <v>FERROCARRILERA</v>
          </cell>
          <cell r="G1026" t="str">
            <v xml:space="preserve">MATUTINO                                          </v>
          </cell>
        </row>
        <row r="1027">
          <cell r="B1027" t="str">
            <v>08DPR0742H</v>
          </cell>
          <cell r="C1027" t="str">
            <v>BENITO JUAREZ</v>
          </cell>
          <cell r="D1027" t="str">
            <v>08FFS0025O</v>
          </cell>
          <cell r="E1027" t="str">
            <v>AVENIDA DEL PARQUE SUR Y ALVARO OBREGON</v>
          </cell>
          <cell r="F1027" t="str">
            <v>BENITO JUAREZ</v>
          </cell>
          <cell r="G1027" t="str">
            <v xml:space="preserve">VESPERTINO                                        </v>
          </cell>
        </row>
        <row r="1028">
          <cell r="B1028" t="str">
            <v>08DPR0877W</v>
          </cell>
          <cell r="C1028" t="str">
            <v>PEDRO MEOQUI</v>
          </cell>
          <cell r="D1028" t="str">
            <v>08FFS0025O</v>
          </cell>
          <cell r="E1028" t="str">
            <v>AGUSTIN MELGAR NUM.701</v>
          </cell>
          <cell r="F1028" t="str">
            <v>BARRIO NUEVO</v>
          </cell>
          <cell r="G1028" t="str">
            <v xml:space="preserve">MATUTINO                                          </v>
          </cell>
        </row>
        <row r="1029">
          <cell r="B1029" t="str">
            <v>08DPR0944D</v>
          </cell>
          <cell r="C1029" t="str">
            <v>IGNACIO ALLENDE</v>
          </cell>
          <cell r="D1029" t="str">
            <v>08FFS0025O</v>
          </cell>
          <cell r="E1029" t="str">
            <v>COLONIA FRANCISCO PORTILLO LOS JAQUES</v>
          </cell>
          <cell r="F1029">
            <v>0</v>
          </cell>
          <cell r="G1029" t="str">
            <v xml:space="preserve">MATUTINO                                          </v>
          </cell>
        </row>
        <row r="1030">
          <cell r="B1030" t="str">
            <v>08DPR1101U</v>
          </cell>
          <cell r="C1030" t="str">
            <v>BENITO JUAREZ</v>
          </cell>
          <cell r="D1030" t="str">
            <v>08FFS0025O</v>
          </cell>
          <cell r="E1030" t="str">
            <v>AVENIDA DEL PARQUE SUR Y ALVARO OBREGON</v>
          </cell>
          <cell r="F1030" t="str">
            <v>BENITO JUAREZ</v>
          </cell>
          <cell r="G1030" t="str">
            <v xml:space="preserve">MATUTINO                                          </v>
          </cell>
        </row>
        <row r="1031">
          <cell r="B1031" t="str">
            <v>08DPR1143T</v>
          </cell>
          <cell r="C1031" t="str">
            <v>CRISTOBAL COLON</v>
          </cell>
          <cell r="D1031" t="str">
            <v>08FFS0025O</v>
          </cell>
          <cell r="E1031" t="str">
            <v>EXHACIENDA DELICIAS</v>
          </cell>
          <cell r="F1031">
            <v>0</v>
          </cell>
          <cell r="G1031" t="str">
            <v xml:space="preserve">MATUTINO                                          </v>
          </cell>
        </row>
        <row r="1032">
          <cell r="B1032" t="str">
            <v>08DPR1229Z</v>
          </cell>
          <cell r="C1032" t="str">
            <v>ADOLFO LOPEZ MATEOS</v>
          </cell>
          <cell r="D1032" t="str">
            <v>08FFS0025O</v>
          </cell>
          <cell r="E1032" t="str">
            <v>AVENIDA 2A ORIENTE Y 9A</v>
          </cell>
          <cell r="F1032" t="str">
            <v>CENTRO</v>
          </cell>
          <cell r="G1032" t="str">
            <v xml:space="preserve">MATUTINO                                          </v>
          </cell>
        </row>
        <row r="1033">
          <cell r="B1033" t="str">
            <v>08DPR1388N</v>
          </cell>
          <cell r="C1033" t="str">
            <v>FORD 114</v>
          </cell>
          <cell r="D1033" t="str">
            <v>08FFS0025O</v>
          </cell>
          <cell r="E1033" t="str">
            <v>AVENIDA DEL PARQUE ORIENTE</v>
          </cell>
          <cell r="F1033" t="str">
            <v>BENITO JUAREZ</v>
          </cell>
          <cell r="G1033" t="str">
            <v xml:space="preserve">MATUTINO                                          </v>
          </cell>
        </row>
        <row r="1034">
          <cell r="B1034" t="str">
            <v>08DPR1400S</v>
          </cell>
          <cell r="C1034" t="str">
            <v>BENITO JUAREZ</v>
          </cell>
          <cell r="D1034" t="str">
            <v>08FFS0025O</v>
          </cell>
          <cell r="E1034" t="str">
            <v>BARRANCO BLANCO</v>
          </cell>
          <cell r="F1034">
            <v>0</v>
          </cell>
          <cell r="G1034" t="str">
            <v xml:space="preserve">MATUTINO                                          </v>
          </cell>
        </row>
        <row r="1035">
          <cell r="B1035" t="str">
            <v>08DPR1453X</v>
          </cell>
          <cell r="C1035" t="str">
            <v>MELCHOR OCAMPO</v>
          </cell>
          <cell r="D1035" t="str">
            <v>08FFS0025O</v>
          </cell>
          <cell r="E1035" t="str">
            <v>AVENIDA DEL PARQUE ORIENTE Y PASEO MANUEL GOMEZ MORIN</v>
          </cell>
          <cell r="F1035" t="str">
            <v>CENTRO</v>
          </cell>
          <cell r="G1035" t="str">
            <v xml:space="preserve">MATUTINO                                          </v>
          </cell>
        </row>
        <row r="1036">
          <cell r="B1036" t="str">
            <v>08DPR1594W</v>
          </cell>
          <cell r="C1036" t="str">
            <v>VICTOR ROSALES</v>
          </cell>
          <cell r="D1036" t="str">
            <v>08FFS0025O</v>
          </cell>
          <cell r="E1036" t="str">
            <v>FRANCISCO VILLA</v>
          </cell>
          <cell r="F1036" t="str">
            <v>CENTRO</v>
          </cell>
          <cell r="G1036" t="str">
            <v xml:space="preserve">MATUTINO                                          </v>
          </cell>
        </row>
        <row r="1037">
          <cell r="B1037" t="str">
            <v>08DPR1632I</v>
          </cell>
          <cell r="C1037" t="str">
            <v>JOSE MA MORELOS Y PAVON</v>
          </cell>
          <cell r="D1037" t="str">
            <v>08FFS0025O</v>
          </cell>
          <cell r="E1037" t="str">
            <v>JIMENEZ</v>
          </cell>
          <cell r="F1037" t="str">
            <v>MORELOS</v>
          </cell>
          <cell r="G1037" t="str">
            <v xml:space="preserve">MATUTINO                                          </v>
          </cell>
        </row>
        <row r="1038">
          <cell r="B1038" t="str">
            <v>08DPR1634G</v>
          </cell>
          <cell r="C1038" t="str">
            <v>ADOLFO LOPEZ MATEOS</v>
          </cell>
          <cell r="D1038" t="str">
            <v>08FFS0025O</v>
          </cell>
          <cell r="E1038" t="str">
            <v>ORINDA</v>
          </cell>
          <cell r="F1038">
            <v>0</v>
          </cell>
          <cell r="G1038" t="str">
            <v xml:space="preserve">MATUTINO                                          </v>
          </cell>
        </row>
        <row r="1039">
          <cell r="B1039" t="str">
            <v>08DPR1649I</v>
          </cell>
          <cell r="C1039" t="str">
            <v>BENITO JUAREZ</v>
          </cell>
          <cell r="D1039" t="str">
            <v>08FFS0025O</v>
          </cell>
          <cell r="E1039" t="str">
            <v>MICHOACAN CON AVENIDA ROSALES</v>
          </cell>
          <cell r="F1039" t="str">
            <v>CENTRO</v>
          </cell>
          <cell r="G1039" t="str">
            <v xml:space="preserve">MATUTINO                                          </v>
          </cell>
        </row>
        <row r="1040">
          <cell r="B1040" t="str">
            <v>08DPR1668X</v>
          </cell>
          <cell r="C1040" t="str">
            <v>ORALIA MENDEZ</v>
          </cell>
          <cell r="D1040" t="str">
            <v>08FFS0025O</v>
          </cell>
          <cell r="E1040" t="str">
            <v>SAN VALENTIN</v>
          </cell>
          <cell r="F1040">
            <v>0</v>
          </cell>
          <cell r="G1040" t="str">
            <v xml:space="preserve">MATUTINO                                          </v>
          </cell>
        </row>
        <row r="1041">
          <cell r="B1041" t="str">
            <v>08DPR1687L</v>
          </cell>
          <cell r="C1041" t="str">
            <v>LAZARO CARDENAS</v>
          </cell>
          <cell r="D1041" t="str">
            <v>08FFS0025O</v>
          </cell>
          <cell r="E1041" t="str">
            <v>18 DE MARZO Y 16 DE SEPTIEMBRE</v>
          </cell>
          <cell r="F1041" t="str">
            <v>LAZARO CARDENAS</v>
          </cell>
          <cell r="G1041" t="str">
            <v xml:space="preserve">MATUTINO                                          </v>
          </cell>
        </row>
        <row r="1042">
          <cell r="B1042" t="str">
            <v>08DPR1798Q</v>
          </cell>
          <cell r="C1042" t="str">
            <v>MELCHOR OCAMPO</v>
          </cell>
          <cell r="D1042" t="str">
            <v>08FFS0025O</v>
          </cell>
          <cell r="E1042" t="str">
            <v>MELCHOR OCAMPO</v>
          </cell>
          <cell r="F1042">
            <v>0</v>
          </cell>
          <cell r="G1042" t="str">
            <v xml:space="preserve">MATUTINO                                          </v>
          </cell>
        </row>
        <row r="1043">
          <cell r="B1043" t="str">
            <v>08DPR1988H</v>
          </cell>
          <cell r="C1043" t="str">
            <v>JUSTO SIERRA</v>
          </cell>
          <cell r="D1043" t="str">
            <v>08FFS0025O</v>
          </cell>
          <cell r="E1043" t="str">
            <v>EMILIO CARRANZA</v>
          </cell>
          <cell r="F1043" t="str">
            <v>LAZARO CARDENAS</v>
          </cell>
          <cell r="G1043" t="str">
            <v xml:space="preserve">MATUTINO                                          </v>
          </cell>
        </row>
        <row r="1044">
          <cell r="B1044" t="str">
            <v>08DPR2025L</v>
          </cell>
          <cell r="C1044" t="str">
            <v>PRIMERO DE MAYO</v>
          </cell>
          <cell r="D1044" t="str">
            <v>08FFS0025O</v>
          </cell>
          <cell r="E1044" t="str">
            <v>EUGENIO ZAPATA NUM.400</v>
          </cell>
          <cell r="F1044" t="str">
            <v>OBRERA</v>
          </cell>
          <cell r="G1044" t="str">
            <v xml:space="preserve">MATUTINO                                          </v>
          </cell>
        </row>
        <row r="1045">
          <cell r="B1045" t="str">
            <v>08DPR2107V</v>
          </cell>
          <cell r="C1045" t="str">
            <v>ALVARO OBREGON</v>
          </cell>
          <cell r="D1045" t="str">
            <v>08FFS0025O</v>
          </cell>
          <cell r="E1045" t="str">
            <v>EUGENIO ZAPATA NUM.400</v>
          </cell>
          <cell r="F1045" t="str">
            <v>OBRERA</v>
          </cell>
          <cell r="G1045" t="str">
            <v xml:space="preserve">VESPERTINO                                        </v>
          </cell>
        </row>
        <row r="1046">
          <cell r="B1046" t="str">
            <v>08DPR2167J</v>
          </cell>
          <cell r="C1046" t="str">
            <v>JOSE MARTINEZ ESTRADA</v>
          </cell>
          <cell r="D1046" t="str">
            <v>08FFS0025O</v>
          </cell>
          <cell r="E1046" t="str">
            <v>ALDAMA Y AVENIDA NICOLAS BRAVO</v>
          </cell>
          <cell r="F1046" t="str">
            <v>INFONAVIT CIELO VISTA</v>
          </cell>
          <cell r="G1046" t="str">
            <v xml:space="preserve">VESPERTINO                                        </v>
          </cell>
        </row>
        <row r="1047">
          <cell r="B1047" t="str">
            <v>08DPR2226I</v>
          </cell>
          <cell r="C1047" t="str">
            <v>OCTAVIO LEGARRETA SOTO</v>
          </cell>
          <cell r="D1047" t="str">
            <v>08FFS0025O</v>
          </cell>
          <cell r="E1047" t="str">
            <v>JOSE DE LA LUZ BLANCO NUM.1000</v>
          </cell>
          <cell r="F1047">
            <v>0</v>
          </cell>
          <cell r="G1047" t="str">
            <v xml:space="preserve">MATUTINO                                          </v>
          </cell>
        </row>
        <row r="1048">
          <cell r="B1048" t="str">
            <v>08DPR2279N</v>
          </cell>
          <cell r="C1048" t="str">
            <v>MIGUEL HIDALGO</v>
          </cell>
          <cell r="D1048" t="str">
            <v>08FFS0025O</v>
          </cell>
          <cell r="E1048" t="str">
            <v>EL MOLINO</v>
          </cell>
          <cell r="F1048">
            <v>0</v>
          </cell>
          <cell r="G1048" t="str">
            <v xml:space="preserve">VESPERTINO                                        </v>
          </cell>
        </row>
        <row r="1049">
          <cell r="B1049" t="str">
            <v>08DPR2324J</v>
          </cell>
          <cell r="C1049" t="str">
            <v>PEDRO MEOQUI</v>
          </cell>
          <cell r="D1049" t="str">
            <v>08FFS0025O</v>
          </cell>
          <cell r="E1049" t="str">
            <v>AGUSTIN MELGAR NUM.701</v>
          </cell>
          <cell r="F1049" t="str">
            <v>BARRIO NUEVO</v>
          </cell>
          <cell r="G1049" t="str">
            <v xml:space="preserve">VESPERTINO                                        </v>
          </cell>
        </row>
        <row r="1050">
          <cell r="B1050" t="str">
            <v>08DPR2400Z</v>
          </cell>
          <cell r="C1050" t="str">
            <v>SECTOR OBRERO</v>
          </cell>
          <cell r="D1050" t="str">
            <v>08FFS0025O</v>
          </cell>
          <cell r="E1050" t="str">
            <v>LAURELES</v>
          </cell>
          <cell r="F1050" t="str">
            <v>FRACCIONAMIENTO VILLAS DE SAN PEDRO</v>
          </cell>
          <cell r="G1050" t="str">
            <v xml:space="preserve">MATUTINO                                          </v>
          </cell>
        </row>
        <row r="1051">
          <cell r="B1051" t="str">
            <v>08DPR2560M</v>
          </cell>
          <cell r="C1051" t="str">
            <v>JUAN RULFO</v>
          </cell>
          <cell r="D1051" t="str">
            <v>08FFS0025O</v>
          </cell>
          <cell r="E1051" t="str">
            <v>15 Y AVENIDA 22 ORIENTE</v>
          </cell>
          <cell r="F1051" t="str">
            <v>LADERAS DEL NORTE</v>
          </cell>
          <cell r="G1051" t="str">
            <v xml:space="preserve">MATUTINO                                          </v>
          </cell>
        </row>
        <row r="1052">
          <cell r="B1052" t="str">
            <v>08DPR2637K</v>
          </cell>
          <cell r="C1052" t="str">
            <v>JUSTO SIERRA</v>
          </cell>
          <cell r="D1052" t="str">
            <v>08FFS0025O</v>
          </cell>
          <cell r="E1052" t="str">
            <v>EMILIO CARRANZA</v>
          </cell>
          <cell r="F1052" t="str">
            <v>LAZARO CARDENAS</v>
          </cell>
          <cell r="G1052" t="str">
            <v xml:space="preserve">VESPERTINO                                        </v>
          </cell>
        </row>
        <row r="1053">
          <cell r="B1053" t="str">
            <v>08DPR2655Z</v>
          </cell>
          <cell r="C1053" t="str">
            <v>ESCRITORES CHIHUAHUENSES</v>
          </cell>
          <cell r="D1053" t="str">
            <v>08FFS0025O</v>
          </cell>
          <cell r="E1053" t="str">
            <v>TEHUANTEPEC SN</v>
          </cell>
          <cell r="F1053" t="str">
            <v>FRACCIONAMIENTO VALLE DE MONTEALBAN</v>
          </cell>
          <cell r="G1053" t="str">
            <v xml:space="preserve">MATUTINO                                          </v>
          </cell>
        </row>
        <row r="1054">
          <cell r="B1054" t="str">
            <v>08DCC0177X</v>
          </cell>
          <cell r="D1054" t="str">
            <v>08FFS0026N</v>
          </cell>
        </row>
        <row r="1055">
          <cell r="B1055" t="str">
            <v>08DDI0009U</v>
          </cell>
          <cell r="C1055" t="str">
            <v>CENDI SEP NUM 10</v>
          </cell>
          <cell r="D1055" t="str">
            <v>08FFS0026N</v>
          </cell>
          <cell r="E1055" t="str">
            <v>AVENIDA BENITO JUAREZ</v>
          </cell>
          <cell r="F1055" t="str">
            <v>CENTRO</v>
          </cell>
          <cell r="G1055" t="str">
            <v xml:space="preserve">DISCONTINUO                                       </v>
          </cell>
        </row>
        <row r="1056">
          <cell r="B1056" t="str">
            <v>08DJN0059Y</v>
          </cell>
          <cell r="C1056" t="str">
            <v>ANTONIO CASSO</v>
          </cell>
          <cell r="D1056" t="str">
            <v>08FFS0026N</v>
          </cell>
          <cell r="E1056" t="str">
            <v>20 DE NOVIEMBRE NUM.1020</v>
          </cell>
          <cell r="F1056" t="str">
            <v>OBRERA</v>
          </cell>
          <cell r="G1056" t="str">
            <v xml:space="preserve">MATUTINO                                          </v>
          </cell>
        </row>
        <row r="1057">
          <cell r="B1057" t="str">
            <v>08DJN0061M</v>
          </cell>
          <cell r="C1057" t="str">
            <v>FERNANDO MONTES DE OCA</v>
          </cell>
          <cell r="D1057" t="str">
            <v>08FFS0026N</v>
          </cell>
          <cell r="E1057" t="str">
            <v>AVENIDA 10A. Y REFUGIO MEDINA</v>
          </cell>
          <cell r="F1057" t="str">
            <v>GUADALUPE</v>
          </cell>
          <cell r="G1057" t="str">
            <v xml:space="preserve">MATUTINO                                          </v>
          </cell>
        </row>
        <row r="1058">
          <cell r="B1058" t="str">
            <v>08DJN0159X</v>
          </cell>
          <cell r="C1058" t="str">
            <v>MARGARITA MAZA DE JUAREZ</v>
          </cell>
          <cell r="D1058" t="str">
            <v>08FFS0026N</v>
          </cell>
          <cell r="E1058" t="str">
            <v>SAN FRANCISCO DE CONCHOS</v>
          </cell>
          <cell r="F1058">
            <v>0</v>
          </cell>
          <cell r="G1058" t="str">
            <v xml:space="preserve">MATUTINO                                          </v>
          </cell>
        </row>
        <row r="1059">
          <cell r="B1059" t="str">
            <v>08DJN0298Y</v>
          </cell>
          <cell r="C1059" t="str">
            <v>JOSE MARIA MARI</v>
          </cell>
          <cell r="D1059" t="str">
            <v>08FFS0026N</v>
          </cell>
          <cell r="E1059" t="str">
            <v>MACLOVIO HERRERA SN</v>
          </cell>
          <cell r="F1059" t="str">
            <v>BENITO JUAREZ</v>
          </cell>
          <cell r="G1059" t="str">
            <v xml:space="preserve">MATUTINO                                          </v>
          </cell>
        </row>
        <row r="1060">
          <cell r="B1060" t="str">
            <v>08DJN0300W</v>
          </cell>
          <cell r="C1060" t="str">
            <v>GREGORIO TORRES QUINTERO</v>
          </cell>
          <cell r="D1060" t="str">
            <v>08FFS0026N</v>
          </cell>
          <cell r="E1060" t="str">
            <v>PUERTO DEL TORO</v>
          </cell>
          <cell r="F1060">
            <v>0</v>
          </cell>
          <cell r="G1060" t="str">
            <v xml:space="preserve">MATUTINO                                          </v>
          </cell>
        </row>
        <row r="1061">
          <cell r="B1061" t="str">
            <v>08DJN0302U</v>
          </cell>
          <cell r="C1061" t="str">
            <v>AGAZZI</v>
          </cell>
          <cell r="D1061" t="str">
            <v>08FFS0026N</v>
          </cell>
          <cell r="E1061" t="str">
            <v>LOMA CHICA</v>
          </cell>
          <cell r="F1061">
            <v>0</v>
          </cell>
          <cell r="G1061" t="str">
            <v xml:space="preserve">MATUTINO                                          </v>
          </cell>
        </row>
        <row r="1062">
          <cell r="B1062" t="str">
            <v>08DJN0305R</v>
          </cell>
          <cell r="C1062" t="str">
            <v>LAUREANA WRIGTH</v>
          </cell>
          <cell r="D1062" t="str">
            <v>08FFS0026N</v>
          </cell>
          <cell r="E1062" t="str">
            <v>MARAVILLAS</v>
          </cell>
          <cell r="F1062">
            <v>0</v>
          </cell>
          <cell r="G1062" t="str">
            <v xml:space="preserve">MATUTINO                                          </v>
          </cell>
        </row>
        <row r="1063">
          <cell r="B1063" t="str">
            <v>08DJN0309N</v>
          </cell>
          <cell r="C1063" t="str">
            <v>GABRIELA MISTRAL</v>
          </cell>
          <cell r="D1063" t="str">
            <v>08FFS0026N</v>
          </cell>
          <cell r="E1063" t="str">
            <v>CARRETERA CARRETERA SAUCILLO LAS VARAS</v>
          </cell>
          <cell r="F1063">
            <v>0</v>
          </cell>
          <cell r="G1063" t="str">
            <v xml:space="preserve">MATUTINO                                          </v>
          </cell>
        </row>
        <row r="1064">
          <cell r="B1064" t="str">
            <v>08DJN0313Z</v>
          </cell>
          <cell r="C1064" t="str">
            <v>ALFONSO REYES</v>
          </cell>
          <cell r="D1064" t="str">
            <v>08FFS0026N</v>
          </cell>
          <cell r="E1064" t="str">
            <v>PRIMERA</v>
          </cell>
          <cell r="F1064" t="str">
            <v>ESTACION SAUCILLO</v>
          </cell>
          <cell r="G1064" t="str">
            <v xml:space="preserve">MATUTINO                                          </v>
          </cell>
        </row>
        <row r="1065">
          <cell r="B1065" t="str">
            <v>08DJN0347Q</v>
          </cell>
          <cell r="C1065" t="str">
            <v>JOSE LOPEZ PORTILLO</v>
          </cell>
          <cell r="D1065" t="str">
            <v>08FFS0026N</v>
          </cell>
          <cell r="E1065" t="str">
            <v>LA CUADRA</v>
          </cell>
          <cell r="F1065">
            <v>0</v>
          </cell>
          <cell r="G1065" t="str">
            <v xml:space="preserve">MATUTINO                                          </v>
          </cell>
        </row>
        <row r="1066">
          <cell r="B1066" t="str">
            <v>08DJN0348P</v>
          </cell>
          <cell r="C1066" t="str">
            <v>IGNACIO ALLENDE</v>
          </cell>
          <cell r="D1066" t="str">
            <v>08FFS0026N</v>
          </cell>
          <cell r="E1066" t="str">
            <v>FRANCISCO VILLA SN</v>
          </cell>
          <cell r="F1066">
            <v>0</v>
          </cell>
          <cell r="G1066" t="str">
            <v xml:space="preserve">MATUTINO                                          </v>
          </cell>
        </row>
        <row r="1067">
          <cell r="B1067" t="str">
            <v>08DJN0352B</v>
          </cell>
          <cell r="C1067" t="str">
            <v>JOSE ROSAS MORENO</v>
          </cell>
          <cell r="D1067" t="str">
            <v>08FFS0026N</v>
          </cell>
          <cell r="E1067" t="str">
            <v>MANUEL J CLOUTHIER NUM.1100</v>
          </cell>
          <cell r="F1067">
            <v>0</v>
          </cell>
          <cell r="G1067" t="str">
            <v xml:space="preserve">MATUTINO                                          </v>
          </cell>
        </row>
        <row r="1068">
          <cell r="B1068" t="str">
            <v>08DJN0493A</v>
          </cell>
          <cell r="C1068" t="str">
            <v>RAMON LOPEZ VELARDE</v>
          </cell>
          <cell r="D1068" t="str">
            <v>08FFS0026N</v>
          </cell>
          <cell r="E1068" t="str">
            <v>18 DE MARZO</v>
          </cell>
          <cell r="F1068" t="str">
            <v>ARBOL GRANDE</v>
          </cell>
          <cell r="G1068" t="str">
            <v xml:space="preserve">MATUTINO                                          </v>
          </cell>
        </row>
        <row r="1069">
          <cell r="B1069" t="str">
            <v>08DJN0495Z</v>
          </cell>
          <cell r="C1069" t="str">
            <v>AMADO NERVO</v>
          </cell>
          <cell r="D1069" t="str">
            <v>08FFS0026N</v>
          </cell>
          <cell r="E1069" t="str">
            <v>LERDO DE TEJADA</v>
          </cell>
          <cell r="F1069" t="str">
            <v>CENTRO</v>
          </cell>
          <cell r="G1069" t="str">
            <v xml:space="preserve">MATUTINO                                          </v>
          </cell>
        </row>
        <row r="1070">
          <cell r="B1070" t="str">
            <v>08DJN0516V</v>
          </cell>
          <cell r="C1070" t="str">
            <v>BINI RE'E</v>
          </cell>
          <cell r="D1070" t="str">
            <v>08FFS0026N</v>
          </cell>
          <cell r="E1070" t="str">
            <v>CAMINO REAL</v>
          </cell>
          <cell r="F1070" t="str">
            <v>CHAVIRA</v>
          </cell>
          <cell r="G1070" t="str">
            <v xml:space="preserve">MATUTINO                                          </v>
          </cell>
        </row>
        <row r="1071">
          <cell r="B1071" t="str">
            <v>08DJN0521G</v>
          </cell>
          <cell r="C1071" t="str">
            <v>DIEGO RIVERA</v>
          </cell>
          <cell r="D1071" t="str">
            <v>08FFS0026N</v>
          </cell>
          <cell r="E1071" t="str">
            <v>HIDALGO SN</v>
          </cell>
          <cell r="F1071" t="str">
            <v>CENTRO</v>
          </cell>
          <cell r="G1071" t="str">
            <v xml:space="preserve">MATUTINO                                          </v>
          </cell>
        </row>
        <row r="1072">
          <cell r="B1072" t="str">
            <v>08DJN0535J</v>
          </cell>
          <cell r="C1072" t="str">
            <v>AURORA REYES</v>
          </cell>
          <cell r="D1072" t="str">
            <v>08FFS0026N</v>
          </cell>
          <cell r="E1072" t="str">
            <v>DOMICILIO CONOCIDO</v>
          </cell>
          <cell r="F1072">
            <v>0</v>
          </cell>
          <cell r="G1072" t="str">
            <v xml:space="preserve">MATUTINO                                          </v>
          </cell>
        </row>
        <row r="1073">
          <cell r="B1073" t="str">
            <v>08DJN0594Z</v>
          </cell>
          <cell r="C1073" t="str">
            <v>MARIA MONTESSORI</v>
          </cell>
          <cell r="D1073" t="str">
            <v>08FFS0026N</v>
          </cell>
          <cell r="E1073" t="str">
            <v>RIO BATOPILAS SN</v>
          </cell>
          <cell r="F1073" t="str">
            <v>LOMAS DEL FLORIDO</v>
          </cell>
          <cell r="G1073" t="str">
            <v xml:space="preserve">MATUTINO                                          </v>
          </cell>
        </row>
        <row r="1074">
          <cell r="B1074" t="str">
            <v>08DJN0637G</v>
          </cell>
          <cell r="C1074" t="str">
            <v>MATILDE MONTOYA</v>
          </cell>
          <cell r="D1074" t="str">
            <v>08FFS0026N</v>
          </cell>
          <cell r="E1074" t="str">
            <v>LEYES DE REFORMA</v>
          </cell>
          <cell r="F1074">
            <v>0</v>
          </cell>
          <cell r="G1074" t="str">
            <v xml:space="preserve">MATUTINO                                          </v>
          </cell>
        </row>
        <row r="1075">
          <cell r="B1075" t="str">
            <v>08DJN0707L</v>
          </cell>
          <cell r="C1075" t="str">
            <v>MANUEL GUTIERREZ NAJERA</v>
          </cell>
          <cell r="D1075" t="str">
            <v>08FFS0026N</v>
          </cell>
          <cell r="E1075" t="str">
            <v>EJIDO SN</v>
          </cell>
          <cell r="F1075" t="str">
            <v>CENTRO</v>
          </cell>
          <cell r="G1075" t="str">
            <v xml:space="preserve">MATUTINO                                          </v>
          </cell>
        </row>
        <row r="1076">
          <cell r="B1076" t="str">
            <v>08DJN0740T</v>
          </cell>
          <cell r="C1076" t="str">
            <v>LEONA VICARIO</v>
          </cell>
          <cell r="D1076" t="str">
            <v>08FFS0026N</v>
          </cell>
          <cell r="E1076" t="str">
            <v>ALTAVISTA</v>
          </cell>
          <cell r="F1076">
            <v>0</v>
          </cell>
          <cell r="G1076" t="str">
            <v xml:space="preserve">MATUTINO                                          </v>
          </cell>
        </row>
        <row r="1077">
          <cell r="B1077" t="str">
            <v>08DJN0747M</v>
          </cell>
          <cell r="C1077" t="str">
            <v>ROSAURA ZAPATA CANO</v>
          </cell>
          <cell r="D1077" t="str">
            <v>08FFS0026N</v>
          </cell>
          <cell r="E1077" t="str">
            <v>RANCHO NUEVO</v>
          </cell>
          <cell r="F1077">
            <v>0</v>
          </cell>
          <cell r="G1077" t="str">
            <v xml:space="preserve">MATUTINO                                          </v>
          </cell>
        </row>
        <row r="1078">
          <cell r="B1078" t="str">
            <v>08DJN0760G</v>
          </cell>
          <cell r="C1078" t="str">
            <v>ANGEL DE CAMPO</v>
          </cell>
          <cell r="D1078" t="str">
            <v>08FFS0026N</v>
          </cell>
          <cell r="E1078" t="str">
            <v>SANTA GERTRUDIS LA HACIENDA</v>
          </cell>
          <cell r="F1078">
            <v>0</v>
          </cell>
          <cell r="G1078" t="str">
            <v xml:space="preserve">MATUTINO                                          </v>
          </cell>
        </row>
        <row r="1079">
          <cell r="B1079" t="str">
            <v>08DJN0878E</v>
          </cell>
          <cell r="C1079" t="str">
            <v>DAVID ALFARO SIQUEIROS</v>
          </cell>
          <cell r="D1079" t="str">
            <v>08FFS0026N</v>
          </cell>
          <cell r="E1079" t="str">
            <v>APIO SN</v>
          </cell>
          <cell r="F1079" t="str">
            <v>INFONAVIT 4 MILPAS</v>
          </cell>
          <cell r="G1079" t="str">
            <v xml:space="preserve">MATUTINO                                          </v>
          </cell>
        </row>
        <row r="1080">
          <cell r="B1080" t="str">
            <v>08DJN0888L</v>
          </cell>
          <cell r="C1080" t="str">
            <v>ARTURO ARMENDARIZ DELGADO</v>
          </cell>
          <cell r="D1080" t="str">
            <v>08FFS0026N</v>
          </cell>
          <cell r="E1080" t="str">
            <v>OCTAVA</v>
          </cell>
          <cell r="F1080" t="str">
            <v>ABRAHAM GONZALEZ</v>
          </cell>
          <cell r="G1080" t="str">
            <v xml:space="preserve">MATUTINO                                          </v>
          </cell>
        </row>
        <row r="1081">
          <cell r="B1081" t="str">
            <v>08DJN0896U</v>
          </cell>
          <cell r="C1081" t="str">
            <v>ALFONSINA STORNI</v>
          </cell>
          <cell r="D1081" t="str">
            <v>08FFS0026N</v>
          </cell>
          <cell r="E1081" t="str">
            <v>EL TECUAN</v>
          </cell>
          <cell r="F1081">
            <v>0</v>
          </cell>
          <cell r="G1081" t="str">
            <v xml:space="preserve">MATUTINO                                          </v>
          </cell>
        </row>
        <row r="1082">
          <cell r="B1082" t="str">
            <v>08DJN0898S</v>
          </cell>
          <cell r="C1082" t="str">
            <v>FRANCISCO GABILONDO SOLER</v>
          </cell>
          <cell r="D1082" t="str">
            <v>08FFS0026N</v>
          </cell>
          <cell r="E1082" t="str">
            <v>GREGORIO SOTO</v>
          </cell>
          <cell r="F1082" t="str">
            <v>PANAMERICANA</v>
          </cell>
          <cell r="G1082" t="str">
            <v xml:space="preserve">MATUTINO                                          </v>
          </cell>
        </row>
        <row r="1083">
          <cell r="B1083" t="str">
            <v>08DJN0932I</v>
          </cell>
          <cell r="C1083" t="str">
            <v>ESTEFANIA CASTAÑEDA</v>
          </cell>
          <cell r="D1083" t="str">
            <v>08FFS0026N</v>
          </cell>
          <cell r="E1083" t="str">
            <v>EJIDO CONCHOS</v>
          </cell>
          <cell r="F1083" t="str">
            <v>SAN ANTONIO</v>
          </cell>
          <cell r="G1083" t="str">
            <v xml:space="preserve">MATUTINO                                          </v>
          </cell>
        </row>
        <row r="1084">
          <cell r="B1084" t="str">
            <v>08DJN0963B</v>
          </cell>
          <cell r="C1084" t="str">
            <v>NIÑOS HEROES</v>
          </cell>
          <cell r="D1084" t="str">
            <v>08FFS0026N</v>
          </cell>
          <cell r="E1084" t="str">
            <v>LA PERLA</v>
          </cell>
          <cell r="F1084">
            <v>0</v>
          </cell>
          <cell r="G1084" t="str">
            <v xml:space="preserve">MATUTINO                                          </v>
          </cell>
        </row>
        <row r="1085">
          <cell r="B1085" t="str">
            <v>08DJN0990Z</v>
          </cell>
          <cell r="C1085" t="str">
            <v>FRANCISCO GABILONDO SOLER</v>
          </cell>
          <cell r="D1085" t="str">
            <v>08FFS0026N</v>
          </cell>
          <cell r="E1085" t="str">
            <v>CHINIPAS SN</v>
          </cell>
          <cell r="F1085">
            <v>0</v>
          </cell>
          <cell r="G1085" t="str">
            <v xml:space="preserve">MATUTINO                                          </v>
          </cell>
        </row>
        <row r="1086">
          <cell r="B1086" t="str">
            <v>08DJN2021Z</v>
          </cell>
          <cell r="C1086" t="str">
            <v>VICTOR MANUEL PRADO</v>
          </cell>
          <cell r="D1086" t="str">
            <v>08FFS0026N</v>
          </cell>
          <cell r="E1086" t="str">
            <v>QUERETARO SN</v>
          </cell>
          <cell r="F1086" t="str">
            <v>AGUSTIN MELGAR</v>
          </cell>
          <cell r="G1086" t="str">
            <v xml:space="preserve">MATUTINO                                          </v>
          </cell>
        </row>
        <row r="1087">
          <cell r="B1087" t="str">
            <v>08DJN2249C</v>
          </cell>
          <cell r="C1087" t="str">
            <v>BICENTENARIO</v>
          </cell>
          <cell r="D1087" t="str">
            <v>08FFS0026N</v>
          </cell>
          <cell r="E1087" t="str">
            <v>SAN IGNACIO</v>
          </cell>
          <cell r="F1087">
            <v>0</v>
          </cell>
          <cell r="G1087" t="str">
            <v xml:space="preserve">MATUTINO                                          </v>
          </cell>
        </row>
        <row r="1088">
          <cell r="B1088" t="str">
            <v>08DJN2295O</v>
          </cell>
          <cell r="C1088" t="str">
            <v>FEDERICO FROEBEL</v>
          </cell>
          <cell r="D1088" t="str">
            <v>08FFS0026N</v>
          </cell>
          <cell r="E1088" t="str">
            <v>PARRITAS</v>
          </cell>
          <cell r="F1088">
            <v>0</v>
          </cell>
          <cell r="G1088" t="str">
            <v xml:space="preserve">MATUTINO                                          </v>
          </cell>
        </row>
        <row r="1089">
          <cell r="B1089" t="str">
            <v>08DJN2335Z</v>
          </cell>
          <cell r="C1089" t="str">
            <v>JOSEFA ORTIZ DE DOMINGUEZ</v>
          </cell>
          <cell r="D1089" t="str">
            <v>08FFS0026N</v>
          </cell>
          <cell r="E1089" t="str">
            <v>COLONIA ALTAMIRANO LOMA GRANDE</v>
          </cell>
          <cell r="F1089">
            <v>0</v>
          </cell>
          <cell r="G1089" t="str">
            <v xml:space="preserve">MATUTINO                                          </v>
          </cell>
        </row>
        <row r="1090">
          <cell r="B1090" t="str">
            <v>08DJN2357K</v>
          </cell>
          <cell r="C1090" t="str">
            <v>BENITO JUAREZ</v>
          </cell>
          <cell r="D1090" t="str">
            <v>08FFS0026N</v>
          </cell>
          <cell r="E1090" t="str">
            <v>NOGALES</v>
          </cell>
          <cell r="F1090">
            <v>0</v>
          </cell>
          <cell r="G1090" t="str">
            <v xml:space="preserve">MATUTINO                                          </v>
          </cell>
        </row>
        <row r="1091">
          <cell r="B1091" t="str">
            <v>08DML0002W</v>
          </cell>
          <cell r="C1091" t="str">
            <v>CENTRO DE ATENCION MULTIPLE 2</v>
          </cell>
          <cell r="D1091" t="str">
            <v>08FFS0026N</v>
          </cell>
          <cell r="E1091" t="str">
            <v>CRISANTEMO</v>
          </cell>
          <cell r="F1091" t="str">
            <v>JARDINES DEL CONCHOS</v>
          </cell>
          <cell r="G1091" t="str">
            <v xml:space="preserve">MATUTINO                                          </v>
          </cell>
        </row>
        <row r="1092">
          <cell r="B1092" t="str">
            <v>08DPB0646D</v>
          </cell>
          <cell r="C1092" t="str">
            <v>LUIS DONALDO COLOSIO</v>
          </cell>
          <cell r="D1092" t="str">
            <v>08FFS0026N</v>
          </cell>
          <cell r="E1092" t="str">
            <v>AVENIDA GONZALEZ ORTEGA</v>
          </cell>
          <cell r="F1092" t="str">
            <v>CHAVIRA 2</v>
          </cell>
          <cell r="G1092" t="str">
            <v xml:space="preserve">DISCONTINUO                                       </v>
          </cell>
        </row>
        <row r="1093">
          <cell r="B1093" t="str">
            <v>08DPR0039A</v>
          </cell>
          <cell r="C1093" t="str">
            <v>ABRAHAM GONZALEZ</v>
          </cell>
          <cell r="D1093" t="str">
            <v>08FFS0026N</v>
          </cell>
          <cell r="E1093" t="str">
            <v>FRANCISCO I MADERO</v>
          </cell>
          <cell r="F1093" t="str">
            <v>BENITO JUAREZ</v>
          </cell>
          <cell r="G1093" t="str">
            <v xml:space="preserve">MATUTINO                                          </v>
          </cell>
        </row>
        <row r="1094">
          <cell r="B1094" t="str">
            <v>08DPR0200N</v>
          </cell>
          <cell r="C1094" t="str">
            <v>NIÑOS HEROES</v>
          </cell>
          <cell r="D1094" t="str">
            <v>08FFS0026N</v>
          </cell>
          <cell r="E1094" t="str">
            <v>EJIDO LAS CUEVAS</v>
          </cell>
          <cell r="F1094">
            <v>0</v>
          </cell>
          <cell r="G1094" t="str">
            <v xml:space="preserve">MATUTINO                                          </v>
          </cell>
        </row>
        <row r="1095">
          <cell r="B1095" t="str">
            <v>08DPR0409C</v>
          </cell>
          <cell r="C1095" t="str">
            <v>GREGORIO TORRES QUINTERO</v>
          </cell>
          <cell r="D1095" t="str">
            <v>08FFS0026N</v>
          </cell>
          <cell r="E1095" t="str">
            <v>EL AMPARANEÑO EL AMPARALEÑO</v>
          </cell>
          <cell r="F1095">
            <v>0</v>
          </cell>
          <cell r="G1095" t="str">
            <v xml:space="preserve">MATUTINO                                          </v>
          </cell>
        </row>
        <row r="1096">
          <cell r="B1096" t="str">
            <v>08DPR0419J</v>
          </cell>
          <cell r="C1096" t="str">
            <v>DAMIAN CARMONA</v>
          </cell>
          <cell r="D1096" t="str">
            <v>08FFS0026N</v>
          </cell>
          <cell r="E1096" t="str">
            <v>EL TECUAN</v>
          </cell>
          <cell r="F1096">
            <v>0</v>
          </cell>
          <cell r="G1096" t="str">
            <v xml:space="preserve">MATUTINO                                          </v>
          </cell>
        </row>
        <row r="1097">
          <cell r="B1097" t="str">
            <v>08DPR0424V</v>
          </cell>
          <cell r="C1097" t="str">
            <v>ABRAHAM GONZALEZ</v>
          </cell>
          <cell r="D1097" t="str">
            <v>08FFS0026N</v>
          </cell>
          <cell r="E1097" t="str">
            <v>LAREÑO</v>
          </cell>
          <cell r="F1097">
            <v>0</v>
          </cell>
          <cell r="G1097" t="str">
            <v xml:space="preserve">MATUTINO                                          </v>
          </cell>
        </row>
        <row r="1098">
          <cell r="B1098" t="str">
            <v>08DPR0426T</v>
          </cell>
          <cell r="C1098" t="str">
            <v>BENITO JUAREZ</v>
          </cell>
          <cell r="D1098" t="str">
            <v>08FFS0026N</v>
          </cell>
          <cell r="E1098" t="str">
            <v>AVENIDA COLEGIO NUM.173</v>
          </cell>
          <cell r="F1098">
            <v>0</v>
          </cell>
          <cell r="G1098" t="str">
            <v xml:space="preserve">MATUTINO                                          </v>
          </cell>
        </row>
        <row r="1099">
          <cell r="B1099" t="str">
            <v>08DPR0437Z</v>
          </cell>
          <cell r="C1099" t="str">
            <v>NETZAHUALCOYOTL</v>
          </cell>
          <cell r="D1099" t="str">
            <v>08FFS0026N</v>
          </cell>
          <cell r="E1099" t="str">
            <v>PROGRESO NUM.119</v>
          </cell>
          <cell r="F1099" t="str">
            <v>CHAVIRA</v>
          </cell>
          <cell r="G1099" t="str">
            <v xml:space="preserve">MATUTINO                                          </v>
          </cell>
        </row>
        <row r="1100">
          <cell r="B1100" t="str">
            <v>08DPR0525T</v>
          </cell>
          <cell r="C1100" t="str">
            <v>ADOLFO LOPEZ MATEOS</v>
          </cell>
          <cell r="D1100" t="str">
            <v>08FFS0026N</v>
          </cell>
          <cell r="E1100" t="str">
            <v>AVENIDA MELCHOR OCAMPO NUM.21</v>
          </cell>
          <cell r="F1100" t="str">
            <v>BENITO JUAREZ</v>
          </cell>
          <cell r="G1100" t="str">
            <v xml:space="preserve">MATUTINO                                          </v>
          </cell>
        </row>
        <row r="1101">
          <cell r="B1101" t="str">
            <v>08DPR0526S</v>
          </cell>
          <cell r="C1101" t="str">
            <v>CENTRO REGIONAL DE EDUC. INT. EMILIANO ZAPATA</v>
          </cell>
          <cell r="D1101" t="str">
            <v>08FFS0026N</v>
          </cell>
          <cell r="E1101" t="str">
            <v>EL INDIO</v>
          </cell>
          <cell r="F1101">
            <v>0</v>
          </cell>
          <cell r="G1101" t="str">
            <v xml:space="preserve">MATUTINO                                          </v>
          </cell>
        </row>
        <row r="1102">
          <cell r="B1102" t="str">
            <v>08DPR0527R</v>
          </cell>
          <cell r="C1102" t="str">
            <v>CARLOS A CARRILLO</v>
          </cell>
          <cell r="D1102" t="str">
            <v>08FFS0026N</v>
          </cell>
          <cell r="E1102" t="str">
            <v>PUERTO DEL TORO</v>
          </cell>
          <cell r="F1102">
            <v>0</v>
          </cell>
          <cell r="G1102" t="str">
            <v xml:space="preserve">MATUTINO                                          </v>
          </cell>
        </row>
        <row r="1103">
          <cell r="B1103" t="str">
            <v>08DPR0529P</v>
          </cell>
          <cell r="C1103" t="str">
            <v>EVOLUCION</v>
          </cell>
          <cell r="D1103" t="str">
            <v>08FFS0026N</v>
          </cell>
          <cell r="E1103" t="str">
            <v>VICENTE GUERRERO NUM.304</v>
          </cell>
          <cell r="F1103" t="str">
            <v>CENTRO</v>
          </cell>
          <cell r="G1103" t="str">
            <v xml:space="preserve">MATUTINO                                          </v>
          </cell>
        </row>
        <row r="1104">
          <cell r="B1104" t="str">
            <v>08DPR0530E</v>
          </cell>
          <cell r="C1104" t="str">
            <v>FELIPE ANGELES</v>
          </cell>
          <cell r="D1104" t="str">
            <v>08FFS0026N</v>
          </cell>
          <cell r="E1104" t="str">
            <v>ANCON DE CARROS</v>
          </cell>
          <cell r="F1104">
            <v>0</v>
          </cell>
          <cell r="G1104" t="str">
            <v xml:space="preserve">MATUTINO                                          </v>
          </cell>
        </row>
        <row r="1105">
          <cell r="B1105" t="str">
            <v>08DPR0531D</v>
          </cell>
          <cell r="C1105" t="str">
            <v>EMILIO CARRANZA</v>
          </cell>
          <cell r="D1105" t="str">
            <v>08FFS0026N</v>
          </cell>
          <cell r="E1105" t="str">
            <v>LA CUADRA</v>
          </cell>
          <cell r="F1105">
            <v>0</v>
          </cell>
          <cell r="G1105" t="str">
            <v xml:space="preserve">MATUTINO                                          </v>
          </cell>
        </row>
        <row r="1106">
          <cell r="B1106" t="str">
            <v>08DPR0533B</v>
          </cell>
          <cell r="C1106" t="str">
            <v>EMILIANO ZAPATA</v>
          </cell>
          <cell r="D1106" t="str">
            <v>08FFS0026N</v>
          </cell>
          <cell r="E1106" t="str">
            <v>LAS ALVAREÑAS</v>
          </cell>
          <cell r="F1106">
            <v>0</v>
          </cell>
          <cell r="G1106" t="str">
            <v xml:space="preserve">MATUTINO                                          </v>
          </cell>
        </row>
        <row r="1107">
          <cell r="B1107" t="str">
            <v>08DPR0534A</v>
          </cell>
          <cell r="C1107" t="str">
            <v>EMILIANO ZAPATA</v>
          </cell>
          <cell r="D1107" t="str">
            <v>08FFS0026N</v>
          </cell>
          <cell r="E1107" t="str">
            <v>VICENTE GUERRERO NUM.116</v>
          </cell>
          <cell r="F1107" t="str">
            <v>CENTRO</v>
          </cell>
          <cell r="G1107" t="str">
            <v xml:space="preserve">MATUTINO                                          </v>
          </cell>
        </row>
        <row r="1108">
          <cell r="B1108" t="str">
            <v>08DPR0539W</v>
          </cell>
          <cell r="C1108" t="str">
            <v>ANTONIO GARCIA RUIZ</v>
          </cell>
          <cell r="D1108" t="str">
            <v>08FFS0026N</v>
          </cell>
          <cell r="E1108" t="str">
            <v>SANTA GERTRUDIS LA HACIENDA</v>
          </cell>
          <cell r="F1108">
            <v>0</v>
          </cell>
          <cell r="G1108" t="str">
            <v xml:space="preserve">MATUTINO                                          </v>
          </cell>
        </row>
        <row r="1109">
          <cell r="B1109" t="str">
            <v>08DPR0540L</v>
          </cell>
          <cell r="C1109" t="str">
            <v>LAZARO CARDENAS</v>
          </cell>
          <cell r="D1109" t="str">
            <v>08FFS0026N</v>
          </cell>
          <cell r="E1109" t="str">
            <v>LOMA CHICA</v>
          </cell>
          <cell r="F1109">
            <v>0</v>
          </cell>
          <cell r="G1109" t="str">
            <v xml:space="preserve">MATUTINO                                          </v>
          </cell>
        </row>
        <row r="1110">
          <cell r="B1110" t="str">
            <v>08DPR0592R</v>
          </cell>
          <cell r="C1110" t="str">
            <v>JOSE REFUGIO MAR DE LA ROSA</v>
          </cell>
          <cell r="D1110" t="str">
            <v>08FFS0026N</v>
          </cell>
          <cell r="E1110" t="str">
            <v>BATOPILAS</v>
          </cell>
          <cell r="F1110" t="str">
            <v>LOMAS FLORIDO</v>
          </cell>
          <cell r="G1110" t="str">
            <v xml:space="preserve">MATUTINO                                          </v>
          </cell>
        </row>
        <row r="1111">
          <cell r="B1111" t="str">
            <v>08DPR0802F</v>
          </cell>
          <cell r="C1111" t="str">
            <v>JUSTO SIERRA</v>
          </cell>
          <cell r="D1111" t="str">
            <v>08FFS0026N</v>
          </cell>
          <cell r="E1111" t="str">
            <v>RANCHO NUEVO. SAN FRANCISCO CONCHOS</v>
          </cell>
          <cell r="F1111">
            <v>0</v>
          </cell>
          <cell r="G1111" t="str">
            <v xml:space="preserve">MATUTINO                                          </v>
          </cell>
        </row>
        <row r="1112">
          <cell r="B1112" t="str">
            <v>08DPR0803E</v>
          </cell>
          <cell r="C1112" t="str">
            <v>MANUEL OJINAGA</v>
          </cell>
          <cell r="D1112" t="str">
            <v>08FFS0026N</v>
          </cell>
          <cell r="E1112" t="str">
            <v>LA CRUZ</v>
          </cell>
          <cell r="F1112" t="str">
            <v>CRUZ LA</v>
          </cell>
          <cell r="G1112" t="str">
            <v xml:space="preserve">MATUTINO                                          </v>
          </cell>
        </row>
        <row r="1113">
          <cell r="B1113" t="str">
            <v>08DPR0815J</v>
          </cell>
          <cell r="C1113" t="str">
            <v>JAIME TORRES BODET</v>
          </cell>
          <cell r="D1113" t="str">
            <v>08FFS0026N</v>
          </cell>
          <cell r="E1113" t="str">
            <v>SEGUNDA NUM.1101</v>
          </cell>
          <cell r="F1113" t="str">
            <v>ABRAHAM GONZALEZ</v>
          </cell>
          <cell r="G1113" t="str">
            <v xml:space="preserve">VESPERTINO                                        </v>
          </cell>
        </row>
        <row r="1114">
          <cell r="B1114" t="str">
            <v>08DPR0858H</v>
          </cell>
          <cell r="C1114" t="str">
            <v>ALFONSO N URUETA</v>
          </cell>
          <cell r="D1114" t="str">
            <v>08FFS0026N</v>
          </cell>
          <cell r="E1114" t="str">
            <v>DIVISION DEL NORTE NUM 606 NUM.606</v>
          </cell>
          <cell r="F1114" t="str">
            <v>REVOLUCION</v>
          </cell>
          <cell r="G1114" t="str">
            <v xml:space="preserve">MATUTINO                                          </v>
          </cell>
        </row>
        <row r="1115">
          <cell r="B1115" t="str">
            <v>08DPR0941G</v>
          </cell>
          <cell r="C1115" t="str">
            <v>IGNACIO ZARAGOZA</v>
          </cell>
          <cell r="D1115" t="str">
            <v>08FFS0026N</v>
          </cell>
          <cell r="E1115" t="str">
            <v>EJIDO CONCHOS</v>
          </cell>
          <cell r="F1115">
            <v>0</v>
          </cell>
          <cell r="G1115" t="str">
            <v xml:space="preserve">MATUTINO                                          </v>
          </cell>
        </row>
        <row r="1116">
          <cell r="B1116" t="str">
            <v>08DPR1013Z</v>
          </cell>
          <cell r="C1116" t="str">
            <v>FRANCISCO I MADERO</v>
          </cell>
          <cell r="D1116" t="str">
            <v>08FFS0026N</v>
          </cell>
          <cell r="E1116" t="str">
            <v>CARRIZAL NUM.210</v>
          </cell>
          <cell r="F1116" t="str">
            <v>SAN ISIDRO</v>
          </cell>
          <cell r="G1116" t="str">
            <v xml:space="preserve">MATUTINO                                          </v>
          </cell>
        </row>
        <row r="1117">
          <cell r="B1117" t="str">
            <v>08DPR1024F</v>
          </cell>
          <cell r="C1117" t="str">
            <v>ADOLFO LOPEZ MATEOS</v>
          </cell>
          <cell r="D1117" t="str">
            <v>08FFS0026N</v>
          </cell>
          <cell r="E1117" t="str">
            <v>PINOS ALTOS</v>
          </cell>
          <cell r="F1117" t="str">
            <v>OBRERA</v>
          </cell>
          <cell r="G1117" t="str">
            <v xml:space="preserve">MATUTINO                                          </v>
          </cell>
        </row>
        <row r="1118">
          <cell r="B1118" t="str">
            <v>08DPR1026D</v>
          </cell>
          <cell r="C1118" t="str">
            <v>IGNACIO ZARAGOZA</v>
          </cell>
          <cell r="D1118" t="str">
            <v>08FFS0026N</v>
          </cell>
          <cell r="E1118" t="str">
            <v>EJIDO EL MOLINO</v>
          </cell>
          <cell r="F1118">
            <v>0</v>
          </cell>
          <cell r="G1118" t="str">
            <v xml:space="preserve">MATUTINO                                          </v>
          </cell>
        </row>
        <row r="1119">
          <cell r="B1119" t="str">
            <v>08DPR1286Q</v>
          </cell>
          <cell r="C1119" t="str">
            <v>BENITO JUAREZ</v>
          </cell>
          <cell r="D1119" t="str">
            <v>08FFS0026N</v>
          </cell>
          <cell r="E1119" t="str">
            <v>DOS DE ABRIL Y JUAN DE DIOS PEZA</v>
          </cell>
          <cell r="F1119" t="str">
            <v>BENITO JUAREZ</v>
          </cell>
          <cell r="G1119" t="str">
            <v xml:space="preserve">VESPERTINO                                        </v>
          </cell>
        </row>
        <row r="1120">
          <cell r="B1120" t="str">
            <v>08DPR1316U</v>
          </cell>
          <cell r="C1120" t="str">
            <v>LUIS CABRERA</v>
          </cell>
          <cell r="D1120" t="str">
            <v>08FFS0026N</v>
          </cell>
          <cell r="E1120" t="str">
            <v>LEYES DE REFORMA</v>
          </cell>
          <cell r="F1120">
            <v>0</v>
          </cell>
          <cell r="G1120" t="str">
            <v xml:space="preserve">MATUTINO                                          </v>
          </cell>
        </row>
        <row r="1121">
          <cell r="B1121" t="str">
            <v>08DPR1542Q</v>
          </cell>
          <cell r="C1121" t="str">
            <v>HOWARD F KELLER</v>
          </cell>
          <cell r="D1121" t="str">
            <v>08FFS0026N</v>
          </cell>
          <cell r="E1121" t="str">
            <v>MORELOS Y ALLENDE</v>
          </cell>
          <cell r="F1121" t="str">
            <v>CENTRO</v>
          </cell>
          <cell r="G1121" t="str">
            <v xml:space="preserve">MATUTINO                                          </v>
          </cell>
        </row>
        <row r="1122">
          <cell r="B1122" t="str">
            <v>08DPR1549J</v>
          </cell>
          <cell r="C1122" t="str">
            <v>ESCUADRON 201</v>
          </cell>
          <cell r="D1122" t="str">
            <v>08FFS0026N</v>
          </cell>
          <cell r="E1122" t="str">
            <v>20 DE NOVIEMBRE</v>
          </cell>
          <cell r="F1122" t="str">
            <v>PARRITAS</v>
          </cell>
          <cell r="G1122" t="str">
            <v xml:space="preserve">MATUTINO                                          </v>
          </cell>
        </row>
        <row r="1123">
          <cell r="B1123" t="str">
            <v>08DPR1591Z</v>
          </cell>
          <cell r="C1123" t="str">
            <v>BENITO JUAREZ</v>
          </cell>
          <cell r="D1123" t="str">
            <v>08FFS0026N</v>
          </cell>
          <cell r="E1123" t="str">
            <v>DOS DE ABRIL Y JUAN DE DIOS PEZA</v>
          </cell>
          <cell r="F1123" t="str">
            <v>BENITO JUAREZ</v>
          </cell>
          <cell r="G1123" t="str">
            <v xml:space="preserve">MATUTINO                                          </v>
          </cell>
        </row>
        <row r="1124">
          <cell r="B1124" t="str">
            <v>08DPR1592Y</v>
          </cell>
          <cell r="C1124" t="str">
            <v>ROTARIA FEDERAL CUAUHTEMOC</v>
          </cell>
          <cell r="D1124" t="str">
            <v>08FFS0026N</v>
          </cell>
          <cell r="E1124" t="str">
            <v>MARAVILLAS</v>
          </cell>
          <cell r="F1124">
            <v>0</v>
          </cell>
          <cell r="G1124" t="str">
            <v xml:space="preserve">MATUTINO                                          </v>
          </cell>
        </row>
        <row r="1125">
          <cell r="B1125" t="str">
            <v>08DPR1596U</v>
          </cell>
          <cell r="C1125" t="str">
            <v>LAZARO CARDENAS</v>
          </cell>
          <cell r="D1125" t="str">
            <v>08FFS0026N</v>
          </cell>
          <cell r="E1125" t="str">
            <v>20 DE NOVIEMBRE</v>
          </cell>
          <cell r="F1125">
            <v>0</v>
          </cell>
          <cell r="G1125" t="str">
            <v xml:space="preserve">MATUTINO                                          </v>
          </cell>
        </row>
        <row r="1126">
          <cell r="B1126" t="str">
            <v>08DPR1610X</v>
          </cell>
          <cell r="C1126" t="str">
            <v>J J DE LA FUENTE</v>
          </cell>
          <cell r="D1126" t="str">
            <v>08FFS0026N</v>
          </cell>
          <cell r="E1126" t="str">
            <v>AVENIDA JUAREZ NUMERO 37 NUM.37</v>
          </cell>
          <cell r="F1126">
            <v>0</v>
          </cell>
          <cell r="G1126" t="str">
            <v xml:space="preserve">MATUTINO                                          </v>
          </cell>
        </row>
        <row r="1127">
          <cell r="B1127" t="str">
            <v>08DPR1612V</v>
          </cell>
          <cell r="C1127" t="str">
            <v>LEYES DE REFORMA</v>
          </cell>
          <cell r="D1127" t="str">
            <v>08FFS0026N</v>
          </cell>
          <cell r="E1127" t="str">
            <v>EL PORVENIR</v>
          </cell>
          <cell r="F1127">
            <v>0</v>
          </cell>
          <cell r="G1127" t="str">
            <v xml:space="preserve">MATUTINO                                          </v>
          </cell>
        </row>
        <row r="1128">
          <cell r="B1128" t="str">
            <v>08DPR1613U</v>
          </cell>
          <cell r="C1128" t="str">
            <v>LAZARO CARDENAS</v>
          </cell>
          <cell r="D1128" t="str">
            <v>08FFS0026N</v>
          </cell>
          <cell r="E1128" t="str">
            <v>EL MOLINO</v>
          </cell>
          <cell r="F1128">
            <v>0</v>
          </cell>
          <cell r="G1128" t="str">
            <v xml:space="preserve">MATUTINO                                          </v>
          </cell>
        </row>
        <row r="1129">
          <cell r="B1129" t="str">
            <v>08DPR1690Z</v>
          </cell>
          <cell r="C1129" t="str">
            <v>FELIPE CARRILLO PUERTO</v>
          </cell>
          <cell r="D1129" t="str">
            <v>08FFS0026N</v>
          </cell>
          <cell r="E1129" t="str">
            <v>FRANCISCO I MADERO NUM.30</v>
          </cell>
          <cell r="F1129">
            <v>0</v>
          </cell>
          <cell r="G1129" t="str">
            <v xml:space="preserve">MATUTINO                                          </v>
          </cell>
        </row>
        <row r="1130">
          <cell r="B1130" t="str">
            <v>08DPR1797R</v>
          </cell>
          <cell r="C1130" t="str">
            <v>FCO GONZALEZ BOCANEGRA</v>
          </cell>
          <cell r="D1130" t="str">
            <v>08FFS0026N</v>
          </cell>
          <cell r="E1130" t="str">
            <v>LA ENRAMADA</v>
          </cell>
          <cell r="F1130">
            <v>0</v>
          </cell>
          <cell r="G1130" t="str">
            <v xml:space="preserve">MATUTINO                                          </v>
          </cell>
        </row>
        <row r="1131">
          <cell r="B1131" t="str">
            <v>08DPR1870J</v>
          </cell>
          <cell r="C1131" t="str">
            <v>FERNANDO AHUATZIN REYES</v>
          </cell>
          <cell r="D1131" t="str">
            <v>08FFS0026N</v>
          </cell>
          <cell r="E1131" t="str">
            <v>SEGUNDA NUM.1101</v>
          </cell>
          <cell r="F1131" t="str">
            <v>ABRAHAM GONZALEZ</v>
          </cell>
          <cell r="G1131" t="str">
            <v xml:space="preserve">MATUTINO                                          </v>
          </cell>
        </row>
        <row r="1132">
          <cell r="B1132" t="str">
            <v>08DPR2083B</v>
          </cell>
          <cell r="C1132" t="str">
            <v>FERNANDO AHUATZIN</v>
          </cell>
          <cell r="D1132" t="str">
            <v>08FFS0026N</v>
          </cell>
          <cell r="E1132" t="str">
            <v>SAN JOSE</v>
          </cell>
          <cell r="F1132">
            <v>0</v>
          </cell>
          <cell r="G1132" t="str">
            <v xml:space="preserve">MATUTINO                                          </v>
          </cell>
        </row>
        <row r="1133">
          <cell r="B1133" t="str">
            <v>08DPR2190K</v>
          </cell>
          <cell r="C1133" t="str">
            <v>TIERRA Y LIBERTAD</v>
          </cell>
          <cell r="D1133" t="str">
            <v>08FFS0026N</v>
          </cell>
          <cell r="E1133" t="str">
            <v>COLONIA SAN ANTONIO</v>
          </cell>
          <cell r="F1133" t="str">
            <v>SAN ANTONIO</v>
          </cell>
          <cell r="G1133" t="str">
            <v xml:space="preserve">MATUTINO                                          </v>
          </cell>
        </row>
        <row r="1134">
          <cell r="B1134" t="str">
            <v>08DPR2191J</v>
          </cell>
          <cell r="C1134" t="str">
            <v>IGNACIA RODRIGUEZ LOZOYA</v>
          </cell>
          <cell r="D1134" t="str">
            <v>08FFS0026N</v>
          </cell>
          <cell r="E1134" t="str">
            <v>CALABACITAS NUM.102</v>
          </cell>
          <cell r="F1134" t="str">
            <v>4 MILPAS</v>
          </cell>
          <cell r="G1134" t="str">
            <v xml:space="preserve">MATUTINO                                          </v>
          </cell>
        </row>
        <row r="1135">
          <cell r="B1135" t="str">
            <v>08DPR2212F</v>
          </cell>
          <cell r="C1135" t="str">
            <v>VICENTE GUERRERO</v>
          </cell>
          <cell r="D1135" t="str">
            <v>08FFS0026N</v>
          </cell>
          <cell r="E1135" t="str">
            <v>CHINIPAS</v>
          </cell>
          <cell r="F1135" t="str">
            <v>VICENTE GUERRERO</v>
          </cell>
          <cell r="G1135" t="str">
            <v xml:space="preserve">MATUTINO                                          </v>
          </cell>
        </row>
        <row r="1136">
          <cell r="B1136" t="str">
            <v>08DPR2474Q</v>
          </cell>
          <cell r="C1136" t="str">
            <v>LAZARO CARDENAS</v>
          </cell>
          <cell r="D1136" t="str">
            <v>08FFS0026N</v>
          </cell>
          <cell r="E1136" t="str">
            <v>MAZATLAN NUM.307</v>
          </cell>
          <cell r="F1136" t="str">
            <v>ARBOL GRANDE</v>
          </cell>
          <cell r="G1136" t="str">
            <v xml:space="preserve">MATUTINO                                          </v>
          </cell>
        </row>
        <row r="1137">
          <cell r="B1137" t="str">
            <v>08DCC0003G</v>
          </cell>
          <cell r="C1137" t="str">
            <v>IGNACIO LEON RUIZ</v>
          </cell>
          <cell r="D1137" t="str">
            <v>08FFS0027M</v>
          </cell>
          <cell r="E1137" t="str">
            <v>RANCHERIA TECUBICHI</v>
          </cell>
          <cell r="F1137">
            <v>0</v>
          </cell>
          <cell r="G1137" t="str">
            <v xml:space="preserve">MATUTINO                                          </v>
          </cell>
        </row>
        <row r="1138">
          <cell r="B1138" t="str">
            <v>08DCC0005E</v>
          </cell>
          <cell r="C1138" t="str">
            <v>PREESCOLAR INDIGENA</v>
          </cell>
          <cell r="D1138" t="str">
            <v>08FFS0027M</v>
          </cell>
          <cell r="E1138" t="str">
            <v>CAPILLA DE LOS REMEDIOS</v>
          </cell>
          <cell r="F1138">
            <v>0</v>
          </cell>
          <cell r="G1138" t="str">
            <v xml:space="preserve">MATUTINO                                          </v>
          </cell>
        </row>
        <row r="1139">
          <cell r="B1139" t="str">
            <v>08DCC0014M</v>
          </cell>
          <cell r="C1139" t="str">
            <v>TEPORAKA</v>
          </cell>
          <cell r="D1139" t="str">
            <v>08FFS0027M</v>
          </cell>
          <cell r="E1139" t="str">
            <v>TEHUERICHI</v>
          </cell>
          <cell r="F1139">
            <v>0</v>
          </cell>
          <cell r="G1139" t="str">
            <v xml:space="preserve">MATUTINO                                          </v>
          </cell>
        </row>
        <row r="1140">
          <cell r="B1140" t="str">
            <v>08DCC0088D</v>
          </cell>
          <cell r="C1140" t="str">
            <v>FELIPE ANGELES</v>
          </cell>
          <cell r="D1140" t="str">
            <v>08FFS0039R</v>
          </cell>
          <cell r="E1140" t="str">
            <v>LA CIENEGA BLANCA</v>
          </cell>
          <cell r="F1140">
            <v>0</v>
          </cell>
          <cell r="G1140" t="str">
            <v xml:space="preserve">MATUTINO                                          </v>
          </cell>
        </row>
        <row r="1141">
          <cell r="B1141" t="str">
            <v>08DCC0117I</v>
          </cell>
          <cell r="C1141" t="str">
            <v>FRANCISCO M PLANCARTE</v>
          </cell>
          <cell r="D1141" t="str">
            <v>08FFS0027M</v>
          </cell>
          <cell r="E1141" t="str">
            <v>RANCHERIA GUAHUACHERARE</v>
          </cell>
          <cell r="F1141">
            <v>0</v>
          </cell>
          <cell r="G1141" t="str">
            <v xml:space="preserve">MATUTINO                                          </v>
          </cell>
        </row>
        <row r="1142">
          <cell r="B1142" t="str">
            <v>08DCC0128O</v>
          </cell>
          <cell r="C1142" t="str">
            <v>VICENTE GUERRERO</v>
          </cell>
          <cell r="D1142" t="str">
            <v>08FFS0039R</v>
          </cell>
          <cell r="E1142" t="str">
            <v>BABICORA BABICORA DE CONOACHI</v>
          </cell>
          <cell r="F1142">
            <v>0</v>
          </cell>
          <cell r="G1142" t="str">
            <v xml:space="preserve">DISCONTINUO                                       </v>
          </cell>
        </row>
        <row r="1143">
          <cell r="B1143" t="str">
            <v>08DCC0134Z</v>
          </cell>
          <cell r="C1143" t="str">
            <v>JUAN ESCUTIA</v>
          </cell>
          <cell r="D1143" t="str">
            <v>08FFS0039R</v>
          </cell>
          <cell r="E1143" t="str">
            <v>YEPACHI</v>
          </cell>
          <cell r="F1143">
            <v>0</v>
          </cell>
          <cell r="G1143" t="str">
            <v xml:space="preserve">MATUTINO                                          </v>
          </cell>
        </row>
        <row r="1144">
          <cell r="B1144" t="str">
            <v>08DCC0138V</v>
          </cell>
          <cell r="C1144" t="str">
            <v>CARLOS A CARRILLO</v>
          </cell>
          <cell r="D1144" t="str">
            <v>08FFS0027M</v>
          </cell>
          <cell r="E1144" t="str">
            <v>SAN JOSE BAQUEACHI</v>
          </cell>
          <cell r="F1144">
            <v>0</v>
          </cell>
          <cell r="G1144" t="str">
            <v xml:space="preserve">MATUTINO                                          </v>
          </cell>
        </row>
        <row r="1145">
          <cell r="B1145" t="str">
            <v>08DCC0162V</v>
          </cell>
          <cell r="D1145" t="str">
            <v>08FFS0027M</v>
          </cell>
          <cell r="G1145" t="str">
            <v xml:space="preserve">MATUTINO                                          </v>
          </cell>
        </row>
        <row r="1146">
          <cell r="B1146" t="str">
            <v>08DCC0174Z</v>
          </cell>
          <cell r="C1146" t="str">
            <v>ANTONIO AVITIA MANCINAS</v>
          </cell>
          <cell r="D1146" t="str">
            <v>08FFS0039R</v>
          </cell>
          <cell r="E1146" t="str">
            <v>EL PERIQUITO EJIDO SANTA EDUWIGES</v>
          </cell>
          <cell r="F1146">
            <v>0</v>
          </cell>
          <cell r="G1146" t="str">
            <v xml:space="preserve">MATUTINO                                          </v>
          </cell>
        </row>
        <row r="1147">
          <cell r="B1147" t="str">
            <v>08DCC0184G</v>
          </cell>
          <cell r="C1147" t="str">
            <v>MA JESUS SOLANO FERNANDEZ</v>
          </cell>
          <cell r="D1147" t="str">
            <v>08FFS0027M</v>
          </cell>
          <cell r="E1147" t="str">
            <v>32 Y CHIAPAS NUM.3080</v>
          </cell>
          <cell r="F1147" t="str">
            <v>REFORMA</v>
          </cell>
          <cell r="G1147" t="str">
            <v xml:space="preserve">MATUTINO                                          </v>
          </cell>
        </row>
        <row r="1148">
          <cell r="B1148" t="str">
            <v>08DCC0203E</v>
          </cell>
          <cell r="C1148" t="str">
            <v>CENTRO DE CASTELLANIZACION</v>
          </cell>
          <cell r="D1148" t="str">
            <v>08FFS0027M</v>
          </cell>
          <cell r="E1148" t="str">
            <v>NARARACHI</v>
          </cell>
          <cell r="F1148">
            <v>0</v>
          </cell>
          <cell r="G1148" t="str">
            <v xml:space="preserve">MATUTINO                                          </v>
          </cell>
        </row>
        <row r="1149">
          <cell r="B1149" t="str">
            <v>08DCC0277W</v>
          </cell>
          <cell r="C1149" t="str">
            <v>PREESCOLAR INDIGENA</v>
          </cell>
          <cell r="D1149" t="str">
            <v>08FFS0027M</v>
          </cell>
          <cell r="E1149" t="str">
            <v>GUACHOCHI NUM.6026</v>
          </cell>
          <cell r="F1149" t="str">
            <v>TARAHUMARA</v>
          </cell>
          <cell r="G1149" t="str">
            <v xml:space="preserve">DISCONTINUO                                       </v>
          </cell>
        </row>
        <row r="1150">
          <cell r="B1150" t="str">
            <v>08DCC0297J</v>
          </cell>
          <cell r="C1150" t="str">
            <v>JUSTO SIERRA</v>
          </cell>
          <cell r="D1150" t="str">
            <v>08FFS0039R</v>
          </cell>
          <cell r="E1150" t="str">
            <v>LOS OJITOS</v>
          </cell>
          <cell r="F1150">
            <v>0</v>
          </cell>
          <cell r="G1150" t="str">
            <v xml:space="preserve">DISCONTINUO                                       </v>
          </cell>
        </row>
        <row r="1151">
          <cell r="B1151" t="str">
            <v>08DCI0027K</v>
          </cell>
          <cell r="C1151" t="str">
            <v>JOSE MARIA MORELOS Y PAVON</v>
          </cell>
          <cell r="D1151" t="str">
            <v>08FFS0027M</v>
          </cell>
          <cell r="E1151" t="str">
            <v>BACABUREACHI</v>
          </cell>
          <cell r="F1151">
            <v>0</v>
          </cell>
          <cell r="G1151" t="str">
            <v xml:space="preserve">MATUTINO                                          </v>
          </cell>
        </row>
        <row r="1152">
          <cell r="B1152" t="str">
            <v>08DJN0016Z</v>
          </cell>
          <cell r="C1152" t="str">
            <v>ADOLFO LOPEZ MATEOS</v>
          </cell>
          <cell r="D1152" t="str">
            <v>08FFS0039R</v>
          </cell>
          <cell r="E1152" t="str">
            <v>FELIPE ANGELES SN</v>
          </cell>
          <cell r="F1152" t="str">
            <v>BARRIO BENITO JUAREZ</v>
          </cell>
          <cell r="G1152" t="str">
            <v xml:space="preserve">MATUTINO                                          </v>
          </cell>
        </row>
        <row r="1153">
          <cell r="B1153" t="str">
            <v>08DJN0029D</v>
          </cell>
          <cell r="C1153" t="str">
            <v>LUIS MOYA ORNELAS</v>
          </cell>
          <cell r="D1153" t="str">
            <v>08FFS0039R</v>
          </cell>
          <cell r="E1153" t="str">
            <v>VICENTE GUERRERO SN</v>
          </cell>
          <cell r="F1153">
            <v>0</v>
          </cell>
          <cell r="G1153" t="str">
            <v xml:space="preserve">MATUTINO                                          </v>
          </cell>
        </row>
        <row r="1154">
          <cell r="B1154" t="str">
            <v>08DJN0032R</v>
          </cell>
          <cell r="C1154" t="str">
            <v>JUSTO SIERRA</v>
          </cell>
          <cell r="D1154" t="str">
            <v>08FFS0039R</v>
          </cell>
          <cell r="E1154" t="str">
            <v>CRESCENCIO MATIAS SN</v>
          </cell>
          <cell r="F1154">
            <v>0</v>
          </cell>
          <cell r="G1154" t="str">
            <v xml:space="preserve">MATUTINO                                          </v>
          </cell>
        </row>
        <row r="1155">
          <cell r="B1155" t="str">
            <v>08DJN0045V</v>
          </cell>
          <cell r="C1155" t="str">
            <v>NARCISO MENDOZA</v>
          </cell>
          <cell r="D1155" t="str">
            <v>08FFS0039R</v>
          </cell>
          <cell r="E1155" t="str">
            <v>BENITO JUAREZ Y CHIHUAHUA SN</v>
          </cell>
          <cell r="F1155" t="str">
            <v>LOS PINOS</v>
          </cell>
          <cell r="G1155" t="str">
            <v xml:space="preserve">MATUTINO                                          </v>
          </cell>
        </row>
        <row r="1156">
          <cell r="B1156" t="str">
            <v>08DJN0071T</v>
          </cell>
          <cell r="C1156" t="str">
            <v>FRANCISCO I MADERO</v>
          </cell>
          <cell r="D1156" t="str">
            <v>08FFS0039R</v>
          </cell>
          <cell r="E1156" t="str">
            <v>NICOLAS BRAVO NUM.1100</v>
          </cell>
          <cell r="F1156" t="str">
            <v>BARRIO INTERNACIONAL</v>
          </cell>
          <cell r="G1156" t="str">
            <v xml:space="preserve">MATUTINO                                          </v>
          </cell>
        </row>
        <row r="1157">
          <cell r="B1157" t="str">
            <v>08DJN0084X</v>
          </cell>
          <cell r="C1157" t="str">
            <v>GABRIELA MISTRAL</v>
          </cell>
          <cell r="D1157" t="str">
            <v>08FFS0039R</v>
          </cell>
          <cell r="E1157" t="str">
            <v>9A</v>
          </cell>
          <cell r="F1157" t="str">
            <v>CENTRO</v>
          </cell>
          <cell r="G1157" t="str">
            <v xml:space="preserve">MATUTINO                                          </v>
          </cell>
        </row>
        <row r="1158">
          <cell r="B1158" t="str">
            <v>08DJN0085W</v>
          </cell>
          <cell r="C1158" t="str">
            <v>FERNANDO MONTES DE OCA</v>
          </cell>
          <cell r="D1158" t="str">
            <v>08FFS0027M</v>
          </cell>
          <cell r="E1158" t="str">
            <v>26 DE FEBRERO</v>
          </cell>
          <cell r="F1158" t="str">
            <v>CENTRO</v>
          </cell>
          <cell r="G1158" t="str">
            <v xml:space="preserve">MATUTINO                                          </v>
          </cell>
        </row>
        <row r="1159">
          <cell r="B1159" t="str">
            <v>08DJN0095C</v>
          </cell>
          <cell r="C1159" t="str">
            <v>MELCHOR OCAMPO</v>
          </cell>
          <cell r="D1159" t="str">
            <v>08FFS0039R</v>
          </cell>
          <cell r="E1159" t="str">
            <v>C</v>
          </cell>
          <cell r="F1159" t="str">
            <v>BARRIO AMERICANO</v>
          </cell>
          <cell r="G1159" t="str">
            <v xml:space="preserve">MATUTINO                                          </v>
          </cell>
        </row>
        <row r="1160">
          <cell r="B1160" t="str">
            <v>08DJN0111D</v>
          </cell>
          <cell r="C1160" t="str">
            <v>ANTONIO CASO</v>
          </cell>
          <cell r="D1160" t="str">
            <v>08FFS0039R</v>
          </cell>
          <cell r="E1160" t="str">
            <v>SANTO TOMAS</v>
          </cell>
          <cell r="F1160">
            <v>0</v>
          </cell>
          <cell r="G1160" t="str">
            <v xml:space="preserve">MATUTINO                                          </v>
          </cell>
        </row>
        <row r="1161">
          <cell r="B1161" t="str">
            <v>08DJN0171S</v>
          </cell>
          <cell r="C1161" t="str">
            <v>ABRAHAM GONZALEZ</v>
          </cell>
          <cell r="D1161" t="str">
            <v>08FFS0039R</v>
          </cell>
          <cell r="E1161" t="str">
            <v>PROLONGACION 12 DE OCTUBRE</v>
          </cell>
          <cell r="F1161" t="str">
            <v>BARRIO EL RANCHITO</v>
          </cell>
          <cell r="G1161" t="str">
            <v xml:space="preserve">MATUTINO                                          </v>
          </cell>
        </row>
        <row r="1162">
          <cell r="B1162" t="str">
            <v>08DJN0190G</v>
          </cell>
          <cell r="C1162" t="str">
            <v>ROSAURA ZAPATA</v>
          </cell>
          <cell r="D1162" t="str">
            <v>08FFS0027M</v>
          </cell>
          <cell r="E1162" t="str">
            <v>6A Y NUEVO LEON</v>
          </cell>
          <cell r="F1162" t="str">
            <v>COLONIA AMPLIACION REPUBLICA</v>
          </cell>
          <cell r="G1162" t="str">
            <v xml:space="preserve">MATUTINO                                          </v>
          </cell>
        </row>
        <row r="1163">
          <cell r="B1163" t="str">
            <v>08DJN0213A</v>
          </cell>
          <cell r="C1163" t="str">
            <v>CUITLAHUAC</v>
          </cell>
          <cell r="D1163" t="str">
            <v>08FFS0027M</v>
          </cell>
          <cell r="E1163" t="str">
            <v>CALDERON</v>
          </cell>
          <cell r="F1163" t="str">
            <v>SAN ANDRES</v>
          </cell>
          <cell r="G1163" t="str">
            <v xml:space="preserve">MATUTINO                                          </v>
          </cell>
        </row>
        <row r="1164">
          <cell r="B1164" t="str">
            <v>08DJN0216Y</v>
          </cell>
          <cell r="C1164" t="str">
            <v>JUAN DE GUINOL</v>
          </cell>
          <cell r="D1164" t="str">
            <v>08FFS0027M</v>
          </cell>
          <cell r="E1164" t="str">
            <v>MELONES NUM.173</v>
          </cell>
          <cell r="F1164" t="str">
            <v>BARRIO DELICIAS</v>
          </cell>
          <cell r="G1164" t="str">
            <v xml:space="preserve">MATUTINO                                          </v>
          </cell>
        </row>
        <row r="1165">
          <cell r="B1165" t="str">
            <v>08DJN0238J</v>
          </cell>
          <cell r="C1165" t="str">
            <v>FRANCISCO GABILONDO SOLER</v>
          </cell>
          <cell r="D1165" t="str">
            <v>08FFS0027M</v>
          </cell>
          <cell r="E1165" t="str">
            <v>REPUBLICA DEL SALVADOR NUM.250</v>
          </cell>
          <cell r="F1165" t="str">
            <v>CTM</v>
          </cell>
          <cell r="G1165" t="str">
            <v xml:space="preserve">MATUTINO                                          </v>
          </cell>
        </row>
        <row r="1166">
          <cell r="B1166" t="str">
            <v>08DJN0240Y</v>
          </cell>
          <cell r="C1166" t="str">
            <v>LAURA MENDEZ DE CUENCA</v>
          </cell>
          <cell r="D1166" t="str">
            <v>08FFS0027M</v>
          </cell>
          <cell r="E1166" t="str">
            <v>32 Y COAHUILA NUM.2515</v>
          </cell>
          <cell r="F1166" t="str">
            <v>BARRIO SANTA MARIA</v>
          </cell>
          <cell r="G1166" t="str">
            <v xml:space="preserve">MATUTINO                                          </v>
          </cell>
        </row>
        <row r="1167">
          <cell r="B1167" t="str">
            <v>08DJN0246S</v>
          </cell>
          <cell r="C1167" t="str">
            <v>ENRIQUE REBSAMEN</v>
          </cell>
          <cell r="D1167" t="str">
            <v>08FFS0027M</v>
          </cell>
          <cell r="E1167" t="str">
            <v>ESTADO DE GUERRERO</v>
          </cell>
          <cell r="F1167" t="str">
            <v>REFORMA</v>
          </cell>
          <cell r="G1167" t="str">
            <v xml:space="preserve">MATUTINO                                          </v>
          </cell>
        </row>
        <row r="1168">
          <cell r="B1168" t="str">
            <v>08DJN0247R</v>
          </cell>
          <cell r="C1168" t="str">
            <v>ROSAS DE LA INFANCIA</v>
          </cell>
          <cell r="D1168" t="str">
            <v>08FFS0027M</v>
          </cell>
          <cell r="E1168" t="str">
            <v>PORFIRIO DIAZ NUM.1995</v>
          </cell>
          <cell r="F1168" t="str">
            <v>GUADALUPE VICTORIA</v>
          </cell>
          <cell r="G1168" t="str">
            <v xml:space="preserve">MATUTINO                                          </v>
          </cell>
        </row>
        <row r="1169">
          <cell r="B1169" t="str">
            <v>08DJN0271R</v>
          </cell>
          <cell r="C1169" t="str">
            <v>VALENTIN GOMEZ FARIAS</v>
          </cell>
          <cell r="D1169" t="str">
            <v>08FFS0039R</v>
          </cell>
          <cell r="E1169" t="str">
            <v>12 DE AGOSTO SN</v>
          </cell>
          <cell r="F1169">
            <v>0</v>
          </cell>
          <cell r="G1169" t="str">
            <v xml:space="preserve">MATUTINO                                          </v>
          </cell>
        </row>
        <row r="1170">
          <cell r="B1170" t="str">
            <v>08DJN0284V</v>
          </cell>
          <cell r="C1170" t="str">
            <v>IGNACIO MANUEL ALTAMIRANO</v>
          </cell>
          <cell r="D1170" t="str">
            <v>08FFS0039R</v>
          </cell>
          <cell r="E1170" t="str">
            <v>7A.</v>
          </cell>
          <cell r="F1170" t="str">
            <v>CENTRO</v>
          </cell>
          <cell r="G1170" t="str">
            <v xml:space="preserve">MATUTINO                                          </v>
          </cell>
        </row>
        <row r="1171">
          <cell r="B1171" t="str">
            <v>08DJN0286T</v>
          </cell>
          <cell r="C1171" t="str">
            <v>ROSAURA ZAPATA</v>
          </cell>
          <cell r="D1171" t="str">
            <v>08FFS0039R</v>
          </cell>
          <cell r="E1171" t="str">
            <v>MESA DEL HURACAN</v>
          </cell>
          <cell r="F1171">
            <v>0</v>
          </cell>
          <cell r="G1171" t="str">
            <v xml:space="preserve">MATUTINO                                          </v>
          </cell>
        </row>
        <row r="1172">
          <cell r="B1172" t="str">
            <v>08DJN0292D</v>
          </cell>
          <cell r="C1172" t="str">
            <v>AGUSTIN MELGAR</v>
          </cell>
          <cell r="D1172" t="str">
            <v>08FFS0039R</v>
          </cell>
          <cell r="E1172" t="str">
            <v>LA PINTA</v>
          </cell>
          <cell r="F1172">
            <v>0</v>
          </cell>
          <cell r="G1172" t="str">
            <v xml:space="preserve">MATUTINO                                          </v>
          </cell>
        </row>
        <row r="1173">
          <cell r="B1173" t="str">
            <v>08DJN0293C</v>
          </cell>
          <cell r="C1173" t="str">
            <v>LEONA VICARIO</v>
          </cell>
          <cell r="D1173" t="str">
            <v>08FFS0039R</v>
          </cell>
          <cell r="E1173" t="str">
            <v>LA NORTEÑA</v>
          </cell>
          <cell r="F1173">
            <v>0</v>
          </cell>
          <cell r="G1173" t="str">
            <v xml:space="preserve">MATUTINO                                          </v>
          </cell>
        </row>
        <row r="1174">
          <cell r="B1174" t="str">
            <v>08DJN0303T</v>
          </cell>
          <cell r="C1174" t="str">
            <v>OVIDIO DECROLY</v>
          </cell>
          <cell r="D1174" t="str">
            <v>08FFS0039R</v>
          </cell>
          <cell r="E1174" t="str">
            <v>EL LARGO</v>
          </cell>
          <cell r="F1174">
            <v>0</v>
          </cell>
          <cell r="G1174" t="str">
            <v xml:space="preserve">MATUTINO                                          </v>
          </cell>
        </row>
        <row r="1175">
          <cell r="B1175" t="str">
            <v>08DJN0307P</v>
          </cell>
          <cell r="C1175" t="str">
            <v>JEAN PIAGET</v>
          </cell>
          <cell r="D1175" t="str">
            <v>08FFS0027M</v>
          </cell>
          <cell r="E1175" t="str">
            <v>SAN JOSE DEL SITIO</v>
          </cell>
          <cell r="F1175">
            <v>0</v>
          </cell>
          <cell r="G1175" t="str">
            <v xml:space="preserve">MATUTINO                                          </v>
          </cell>
        </row>
        <row r="1176">
          <cell r="B1176" t="str">
            <v>08DJN0321I</v>
          </cell>
          <cell r="C1176" t="str">
            <v>PIPILA</v>
          </cell>
          <cell r="D1176" t="str">
            <v>08FFS0027M</v>
          </cell>
          <cell r="E1176" t="str">
            <v>TEJOLOCACHI</v>
          </cell>
          <cell r="F1176">
            <v>0</v>
          </cell>
          <cell r="G1176" t="str">
            <v xml:space="preserve">MATUTINO                                          </v>
          </cell>
        </row>
        <row r="1177">
          <cell r="B1177" t="str">
            <v>08DJN0323G</v>
          </cell>
          <cell r="C1177" t="str">
            <v>JUAN DE DIOS PEZA</v>
          </cell>
          <cell r="D1177" t="str">
            <v>08FFS0039R</v>
          </cell>
          <cell r="E1177" t="str">
            <v>CRUZ CHAVEZ</v>
          </cell>
          <cell r="F1177">
            <v>0</v>
          </cell>
          <cell r="G1177" t="str">
            <v xml:space="preserve">MATUTINO                                          </v>
          </cell>
        </row>
        <row r="1178">
          <cell r="B1178" t="str">
            <v>08DJN0396Z</v>
          </cell>
          <cell r="C1178" t="str">
            <v>FEDERICO GAMBOA</v>
          </cell>
          <cell r="D1178" t="str">
            <v>08FFS0039R</v>
          </cell>
          <cell r="E1178" t="str">
            <v>TERCERA</v>
          </cell>
          <cell r="F1178" t="str">
            <v>CAMPESINA</v>
          </cell>
          <cell r="G1178" t="str">
            <v xml:space="preserve">MATUTINO                                          </v>
          </cell>
        </row>
        <row r="1179">
          <cell r="B1179" t="str">
            <v>08DJN0397Y</v>
          </cell>
          <cell r="C1179" t="str">
            <v>LUISA MAY ALCOTT</v>
          </cell>
          <cell r="D1179" t="str">
            <v>08FFS0039R</v>
          </cell>
          <cell r="E1179" t="str">
            <v>20A.</v>
          </cell>
          <cell r="F1179" t="str">
            <v>OBRERA</v>
          </cell>
          <cell r="G1179" t="str">
            <v xml:space="preserve">VESPERTINO                                        </v>
          </cell>
        </row>
        <row r="1180">
          <cell r="B1180" t="str">
            <v>08DJN0400V</v>
          </cell>
          <cell r="C1180" t="str">
            <v>CRESCENCIO MACIAS</v>
          </cell>
          <cell r="D1180" t="str">
            <v>08FFS0039R</v>
          </cell>
          <cell r="E1180">
            <v>22</v>
          </cell>
          <cell r="F1180">
            <v>0</v>
          </cell>
          <cell r="G1180" t="str">
            <v xml:space="preserve">MATUTINO                                          </v>
          </cell>
        </row>
        <row r="1181">
          <cell r="B1181" t="str">
            <v>08DJN0401U</v>
          </cell>
          <cell r="C1181" t="str">
            <v>HANS CHRISTIAN ANDERSEN</v>
          </cell>
          <cell r="D1181" t="str">
            <v>08FFS0039R</v>
          </cell>
          <cell r="E1181" t="str">
            <v>SOCORRO RIVERA SN</v>
          </cell>
          <cell r="F1181">
            <v>0</v>
          </cell>
          <cell r="G1181" t="str">
            <v xml:space="preserve">MATUTINO                                          </v>
          </cell>
        </row>
        <row r="1182">
          <cell r="B1182" t="str">
            <v>08DJN0402T</v>
          </cell>
          <cell r="C1182" t="str">
            <v>URSULO LUJAN RODRIGUEZ</v>
          </cell>
          <cell r="D1182" t="str">
            <v>08FFS0039R</v>
          </cell>
          <cell r="E1182" t="str">
            <v>MATAMOROS SN</v>
          </cell>
          <cell r="F1182">
            <v>0</v>
          </cell>
          <cell r="G1182" t="str">
            <v xml:space="preserve">MATUTINO                                          </v>
          </cell>
        </row>
        <row r="1183">
          <cell r="B1183" t="str">
            <v>08DJN0403S</v>
          </cell>
          <cell r="C1183" t="str">
            <v>HENRY WALLON</v>
          </cell>
          <cell r="D1183" t="str">
            <v>08FFS0039R</v>
          </cell>
          <cell r="E1183" t="str">
            <v>PEDERNALES</v>
          </cell>
          <cell r="F1183" t="str">
            <v>PEDERNALES</v>
          </cell>
          <cell r="G1183" t="str">
            <v xml:space="preserve">MATUTINO                                          </v>
          </cell>
        </row>
        <row r="1184">
          <cell r="B1184" t="str">
            <v>08DJN0406P</v>
          </cell>
          <cell r="C1184" t="str">
            <v>CARLOS DARWIN</v>
          </cell>
          <cell r="D1184" t="str">
            <v>08FFS0039R</v>
          </cell>
          <cell r="E1184" t="str">
            <v>FRANCISCO I MADERO</v>
          </cell>
          <cell r="F1184">
            <v>0</v>
          </cell>
          <cell r="G1184" t="str">
            <v xml:space="preserve">MATUTINO                                          </v>
          </cell>
        </row>
        <row r="1185">
          <cell r="B1185" t="str">
            <v>08DJN0412Z</v>
          </cell>
          <cell r="C1185" t="str">
            <v>GUADALUPE VICTORIA</v>
          </cell>
          <cell r="D1185" t="str">
            <v>08FFS0027M</v>
          </cell>
          <cell r="E1185" t="str">
            <v>ABRAHAM GONZALEZ SN</v>
          </cell>
          <cell r="F1185">
            <v>0</v>
          </cell>
          <cell r="G1185" t="str">
            <v xml:space="preserve">MATUTINO                                          </v>
          </cell>
        </row>
        <row r="1186">
          <cell r="B1186" t="str">
            <v>08DJN0443T</v>
          </cell>
          <cell r="C1186" t="str">
            <v>ANTONIO DELGADO</v>
          </cell>
          <cell r="D1186" t="str">
            <v>08FFS0039R</v>
          </cell>
          <cell r="E1186" t="str">
            <v>PARAMO DE MORELOS</v>
          </cell>
          <cell r="F1186">
            <v>0</v>
          </cell>
          <cell r="G1186" t="str">
            <v xml:space="preserve">MATUTINO                                          </v>
          </cell>
        </row>
        <row r="1187">
          <cell r="B1187" t="str">
            <v>08DJN0446Q</v>
          </cell>
          <cell r="C1187" t="str">
            <v>HECTOR BARRENADA</v>
          </cell>
          <cell r="D1187" t="str">
            <v>08FFS0027M</v>
          </cell>
          <cell r="E1187" t="str">
            <v>2A Y OJINAGA</v>
          </cell>
          <cell r="F1187" t="str">
            <v>CENTRO</v>
          </cell>
          <cell r="G1187" t="str">
            <v xml:space="preserve">MATUTINO                                          </v>
          </cell>
        </row>
        <row r="1188">
          <cell r="B1188" t="str">
            <v>08DJN0447P</v>
          </cell>
          <cell r="C1188" t="str">
            <v>FRANCISCO MOURE</v>
          </cell>
          <cell r="D1188" t="str">
            <v>08FFS0027M</v>
          </cell>
          <cell r="E1188" t="str">
            <v>CIENEGA DE OJOS AZULES</v>
          </cell>
          <cell r="F1188">
            <v>0</v>
          </cell>
          <cell r="G1188" t="str">
            <v xml:space="preserve">MATUTINO                                          </v>
          </cell>
        </row>
        <row r="1189">
          <cell r="B1189" t="str">
            <v>08DJN0450C</v>
          </cell>
          <cell r="C1189" t="str">
            <v>MARGARITA H DE CAMPOS</v>
          </cell>
          <cell r="D1189" t="str">
            <v>08FFS0027M</v>
          </cell>
          <cell r="E1189" t="str">
            <v>LOS ALAMOS DE CERRO PRIETO</v>
          </cell>
          <cell r="F1189">
            <v>0</v>
          </cell>
          <cell r="G1189" t="str">
            <v xml:space="preserve">MATUTINO                                          </v>
          </cell>
        </row>
        <row r="1190">
          <cell r="B1190" t="str">
            <v>08DJN0453Z</v>
          </cell>
          <cell r="C1190" t="str">
            <v>JUAN ESCUTIA</v>
          </cell>
          <cell r="D1190" t="str">
            <v>08FFS0027M</v>
          </cell>
          <cell r="E1190" t="str">
            <v>GRANJAS DEL VENADO</v>
          </cell>
          <cell r="F1190">
            <v>0</v>
          </cell>
          <cell r="G1190" t="str">
            <v xml:space="preserve">MATUTINO                                          </v>
          </cell>
        </row>
        <row r="1191">
          <cell r="B1191" t="str">
            <v>08DJN0561H</v>
          </cell>
          <cell r="C1191" t="str">
            <v>PORFIRIO PARRA</v>
          </cell>
          <cell r="D1191" t="str">
            <v>08FFS0027M</v>
          </cell>
          <cell r="E1191" t="str">
            <v>ALDAMA Y 10A.</v>
          </cell>
          <cell r="F1191" t="str">
            <v>CENTRO</v>
          </cell>
          <cell r="G1191" t="str">
            <v xml:space="preserve">MATUTINO                                          </v>
          </cell>
        </row>
        <row r="1192">
          <cell r="B1192" t="str">
            <v>08DJN0601S</v>
          </cell>
          <cell r="C1192" t="str">
            <v>MARIA MONTESSORI</v>
          </cell>
          <cell r="D1192" t="str">
            <v>08FFS0027M</v>
          </cell>
          <cell r="E1192" t="str">
            <v>BARRIO LAS COLONIAS</v>
          </cell>
          <cell r="F1192" t="str">
            <v>LAS COLONIAS</v>
          </cell>
          <cell r="G1192" t="str">
            <v xml:space="preserve">MATUTINO                                          </v>
          </cell>
        </row>
        <row r="1193">
          <cell r="B1193" t="str">
            <v>08DJN0602R</v>
          </cell>
          <cell r="C1193" t="str">
            <v>HELEN KELLER</v>
          </cell>
          <cell r="D1193" t="str">
            <v>08FFS0039R</v>
          </cell>
          <cell r="E1193" t="str">
            <v>CONSTITUCION NUM.15</v>
          </cell>
          <cell r="F1193">
            <v>0</v>
          </cell>
          <cell r="G1193" t="str">
            <v xml:space="preserve">MATUTINO                                          </v>
          </cell>
        </row>
        <row r="1194">
          <cell r="B1194" t="str">
            <v>08DJN0610Z</v>
          </cell>
          <cell r="C1194" t="str">
            <v>HENRI WALLON</v>
          </cell>
          <cell r="D1194" t="str">
            <v>08FFS0039R</v>
          </cell>
          <cell r="E1194" t="str">
            <v>EL LARGO</v>
          </cell>
          <cell r="F1194">
            <v>0</v>
          </cell>
          <cell r="G1194" t="str">
            <v xml:space="preserve">MATUTINO                                          </v>
          </cell>
        </row>
        <row r="1195">
          <cell r="B1195" t="str">
            <v>08DJN0611Z</v>
          </cell>
          <cell r="C1195" t="str">
            <v>AMERICA GABRIEL</v>
          </cell>
          <cell r="D1195" t="str">
            <v>08FFS0039R</v>
          </cell>
          <cell r="E1195">
            <v>17</v>
          </cell>
          <cell r="F1195" t="str">
            <v>OSCAR ORNELAS</v>
          </cell>
          <cell r="G1195" t="str">
            <v xml:space="preserve">MATUTINO                                          </v>
          </cell>
        </row>
        <row r="1196">
          <cell r="B1196" t="str">
            <v>08DJN0643R</v>
          </cell>
          <cell r="C1196" t="str">
            <v>OVIDIO DECROLY</v>
          </cell>
          <cell r="D1196" t="str">
            <v>08FFS0039R</v>
          </cell>
          <cell r="E1196" t="str">
            <v>FELIPE ANGELES SN</v>
          </cell>
          <cell r="F1196" t="str">
            <v>MIRADOR DE LA JUNTA EL</v>
          </cell>
          <cell r="G1196" t="str">
            <v xml:space="preserve">MATUTINO                                          </v>
          </cell>
        </row>
        <row r="1197">
          <cell r="B1197" t="str">
            <v>08DJN0653Y</v>
          </cell>
          <cell r="C1197" t="str">
            <v>ALFONSO ESCARCEGA TERRAZAS</v>
          </cell>
          <cell r="D1197" t="str">
            <v>08FFS0027M</v>
          </cell>
          <cell r="E1197" t="str">
            <v>3A Y OAXACA</v>
          </cell>
          <cell r="F1197" t="str">
            <v>AMPLIACION REPUBLICA</v>
          </cell>
          <cell r="G1197" t="str">
            <v xml:space="preserve">MATUTINO                                          </v>
          </cell>
        </row>
        <row r="1198">
          <cell r="B1198" t="str">
            <v>08DJN0665C</v>
          </cell>
          <cell r="C1198" t="str">
            <v>FELIX ZULOAGA</v>
          </cell>
          <cell r="D1198" t="str">
            <v>08FFS0039R</v>
          </cell>
          <cell r="E1198" t="str">
            <v>TACUBA</v>
          </cell>
          <cell r="F1198" t="str">
            <v>TACUBA</v>
          </cell>
          <cell r="G1198" t="str">
            <v xml:space="preserve">MATUTINO                                          </v>
          </cell>
        </row>
        <row r="1199">
          <cell r="B1199" t="str">
            <v>08DJN0682T</v>
          </cell>
          <cell r="C1199" t="str">
            <v>MARIANO SALAS</v>
          </cell>
          <cell r="D1199" t="str">
            <v>08FFS0039R</v>
          </cell>
          <cell r="E1199" t="str">
            <v>BORJAS</v>
          </cell>
          <cell r="F1199">
            <v>0</v>
          </cell>
          <cell r="G1199" t="str">
            <v xml:space="preserve">MATUTINO                                          </v>
          </cell>
        </row>
        <row r="1200">
          <cell r="B1200" t="str">
            <v>08DJN0684R</v>
          </cell>
          <cell r="C1200" t="str">
            <v>CARMEN RAMOS DEL RIO</v>
          </cell>
          <cell r="D1200" t="str">
            <v>08FFS0027M</v>
          </cell>
          <cell r="E1200" t="str">
            <v>EJIDO PROGRESO SAN IGNACIO</v>
          </cell>
          <cell r="F1200">
            <v>0</v>
          </cell>
          <cell r="G1200" t="str">
            <v xml:space="preserve">MATUTINO                                          </v>
          </cell>
        </row>
        <row r="1201">
          <cell r="B1201" t="str">
            <v>08DJN0705N</v>
          </cell>
          <cell r="C1201" t="str">
            <v>MELCHOR OCAMPO</v>
          </cell>
          <cell r="D1201" t="str">
            <v>08FFS0039R</v>
          </cell>
          <cell r="E1201" t="str">
            <v>BOQUILLA Y ANEXAS BAJE DE AGUA</v>
          </cell>
          <cell r="F1201">
            <v>0</v>
          </cell>
          <cell r="G1201" t="str">
            <v xml:space="preserve">MATUTINO                                          </v>
          </cell>
        </row>
        <row r="1202">
          <cell r="B1202" t="str">
            <v>08DJN0725A</v>
          </cell>
          <cell r="C1202" t="str">
            <v>CARL ORFF</v>
          </cell>
          <cell r="D1202" t="str">
            <v>08FFS0027M</v>
          </cell>
          <cell r="E1202" t="str">
            <v>JILGUEROS NUM.4675</v>
          </cell>
          <cell r="F1202" t="str">
            <v>TIERRA Y LIBERTAD</v>
          </cell>
          <cell r="G1202" t="str">
            <v xml:space="preserve">MATUTINO                                          </v>
          </cell>
        </row>
        <row r="1203">
          <cell r="B1203" t="str">
            <v>08DJN0735H</v>
          </cell>
          <cell r="C1203" t="str">
            <v>RUBEN DARIO</v>
          </cell>
          <cell r="D1203" t="str">
            <v>08FFS0039R</v>
          </cell>
          <cell r="E1203" t="str">
            <v>YEPOMERA</v>
          </cell>
          <cell r="F1203">
            <v>0</v>
          </cell>
          <cell r="G1203" t="str">
            <v xml:space="preserve">MATUTINO                                          </v>
          </cell>
        </row>
        <row r="1204">
          <cell r="B1204" t="str">
            <v>08DJN0742R</v>
          </cell>
          <cell r="C1204" t="str">
            <v>AMADO NERVO</v>
          </cell>
          <cell r="D1204" t="str">
            <v>08FFS0039R</v>
          </cell>
          <cell r="E1204" t="str">
            <v>PACHERA</v>
          </cell>
          <cell r="F1204">
            <v>0</v>
          </cell>
          <cell r="G1204" t="str">
            <v xml:space="preserve">MATUTINO                                          </v>
          </cell>
        </row>
        <row r="1205">
          <cell r="B1205" t="str">
            <v>08DJN0755V</v>
          </cell>
          <cell r="C1205" t="str">
            <v>AMADO NERVO</v>
          </cell>
          <cell r="D1205" t="str">
            <v>08FFS0039R</v>
          </cell>
          <cell r="E1205" t="str">
            <v>PINABETE</v>
          </cell>
          <cell r="F1205" t="str">
            <v>VISTA HERMOSA</v>
          </cell>
          <cell r="G1205" t="str">
            <v xml:space="preserve">VESPERTINO                                        </v>
          </cell>
        </row>
        <row r="1206">
          <cell r="B1206" t="str">
            <v>08DJN0830L</v>
          </cell>
          <cell r="C1206" t="str">
            <v>AMADO NERVO</v>
          </cell>
          <cell r="D1206" t="str">
            <v>08FFS0027M</v>
          </cell>
          <cell r="E1206" t="str">
            <v>5 DE MAYO</v>
          </cell>
          <cell r="F1206" t="str">
            <v>BARRIO XOCHIMILCO</v>
          </cell>
          <cell r="G1206" t="str">
            <v xml:space="preserve">MATUTINO                                          </v>
          </cell>
        </row>
        <row r="1207">
          <cell r="B1207" t="str">
            <v>08DJN0832J</v>
          </cell>
          <cell r="C1207" t="str">
            <v>VENUSTIANO CARRANZA</v>
          </cell>
          <cell r="D1207" t="str">
            <v>08FFS0027M</v>
          </cell>
          <cell r="E1207" t="str">
            <v>YUCATAN</v>
          </cell>
          <cell r="F1207">
            <v>0</v>
          </cell>
          <cell r="G1207" t="str">
            <v xml:space="preserve">MATUTINO                                          </v>
          </cell>
        </row>
        <row r="1208">
          <cell r="B1208" t="str">
            <v>08DJN0855U</v>
          </cell>
          <cell r="C1208" t="str">
            <v>TENOCH</v>
          </cell>
          <cell r="D1208" t="str">
            <v>08FFS0027M</v>
          </cell>
          <cell r="E1208" t="str">
            <v>SANTA ANA</v>
          </cell>
          <cell r="F1208">
            <v>0</v>
          </cell>
          <cell r="G1208" t="str">
            <v xml:space="preserve">MATUTINO                                          </v>
          </cell>
        </row>
        <row r="1209">
          <cell r="B1209" t="str">
            <v>08DJN0867Z</v>
          </cell>
          <cell r="C1209" t="str">
            <v>JOSE CLEMENTE OROZCO</v>
          </cell>
          <cell r="D1209" t="str">
            <v>08FFS0027M</v>
          </cell>
          <cell r="E1209" t="str">
            <v>REPUBLICA DEL SALVADOR NUM.250</v>
          </cell>
          <cell r="F1209" t="str">
            <v>CTM</v>
          </cell>
          <cell r="G1209" t="str">
            <v xml:space="preserve">VESPERTINO                                        </v>
          </cell>
        </row>
        <row r="1210">
          <cell r="B1210" t="str">
            <v>08DJN0903N</v>
          </cell>
          <cell r="C1210" t="str">
            <v>MARIO MORENO CANTINFLAS</v>
          </cell>
          <cell r="D1210" t="str">
            <v>08FFS0039R</v>
          </cell>
          <cell r="E1210" t="str">
            <v>FORESTAL Y MORELOS</v>
          </cell>
          <cell r="F1210" t="str">
            <v>FOVISSTE</v>
          </cell>
          <cell r="G1210" t="str">
            <v xml:space="preserve">MATUTINO                                          </v>
          </cell>
        </row>
        <row r="1211">
          <cell r="B1211" t="str">
            <v>08DJN0918P</v>
          </cell>
          <cell r="C1211" t="str">
            <v>MATEANA MUNGUIA DE AVELEYRA</v>
          </cell>
          <cell r="D1211" t="str">
            <v>08FFS0027M</v>
          </cell>
          <cell r="E1211" t="str">
            <v>REPUBLICA DE ECUADOR NUM.285</v>
          </cell>
          <cell r="F1211" t="str">
            <v>FERNANDO BAEZA</v>
          </cell>
          <cell r="G1211" t="str">
            <v xml:space="preserve">MATUTINO                                          </v>
          </cell>
        </row>
        <row r="1212">
          <cell r="B1212" t="str">
            <v>08DJN0924Z</v>
          </cell>
          <cell r="C1212" t="str">
            <v>AURELIA AGUERO</v>
          </cell>
          <cell r="D1212" t="str">
            <v>08FFS0027M</v>
          </cell>
          <cell r="E1212" t="str">
            <v>XOCHIMILCO NUM.1049</v>
          </cell>
          <cell r="F1212" t="str">
            <v>PRI</v>
          </cell>
          <cell r="G1212" t="str">
            <v xml:space="preserve">MATUTINO                                          </v>
          </cell>
        </row>
        <row r="1213">
          <cell r="B1213" t="str">
            <v>08DJN0926Y</v>
          </cell>
          <cell r="C1213" t="str">
            <v>NIÑO ARTILLERO</v>
          </cell>
          <cell r="D1213" t="str">
            <v>08FFS0027M</v>
          </cell>
          <cell r="E1213" t="str">
            <v>3A.</v>
          </cell>
          <cell r="F1213">
            <v>0</v>
          </cell>
          <cell r="G1213" t="str">
            <v xml:space="preserve">MATUTINO                                          </v>
          </cell>
        </row>
        <row r="1214">
          <cell r="B1214" t="str">
            <v>08DJN0934G</v>
          </cell>
          <cell r="C1214" t="str">
            <v>FANNY ANITUA</v>
          </cell>
          <cell r="D1214" t="str">
            <v>08FFS0039R</v>
          </cell>
          <cell r="E1214" t="str">
            <v>10 DE MAYO</v>
          </cell>
          <cell r="F1214" t="str">
            <v>LA ESTACION</v>
          </cell>
          <cell r="G1214" t="str">
            <v xml:space="preserve">MATUTINO                                          </v>
          </cell>
        </row>
        <row r="1215">
          <cell r="B1215" t="str">
            <v>08DJN0988K</v>
          </cell>
          <cell r="C1215" t="str">
            <v>CHIHUAHUA</v>
          </cell>
          <cell r="D1215" t="str">
            <v>08FFS0027M</v>
          </cell>
          <cell r="E1215" t="str">
            <v>VILLITAS SN</v>
          </cell>
          <cell r="F1215" t="str">
            <v>BARRIO LA PRESA</v>
          </cell>
          <cell r="G1215" t="str">
            <v xml:space="preserve">MATUTINO                                          </v>
          </cell>
        </row>
        <row r="1216">
          <cell r="B1216" t="str">
            <v>08DJN2018L</v>
          </cell>
          <cell r="C1216" t="str">
            <v>MOCTEZUMA</v>
          </cell>
          <cell r="D1216" t="str">
            <v>08FFS0027M</v>
          </cell>
          <cell r="E1216" t="str">
            <v>XOCHIMILCO</v>
          </cell>
          <cell r="F1216" t="str">
            <v>TIERRA NUEVA</v>
          </cell>
          <cell r="G1216" t="str">
            <v xml:space="preserve">MATUTINO                                          </v>
          </cell>
        </row>
        <row r="1217">
          <cell r="B1217" t="str">
            <v>08DJN2035B</v>
          </cell>
          <cell r="C1217" t="str">
            <v>ROSARIO CASTELLANOS</v>
          </cell>
          <cell r="D1217" t="str">
            <v>08FFS0027M</v>
          </cell>
          <cell r="E1217" t="str">
            <v>94 Y TUCANES</v>
          </cell>
          <cell r="F1217" t="str">
            <v>LA ESPERANZA</v>
          </cell>
          <cell r="G1217" t="str">
            <v xml:space="preserve">MATUTINO                                          </v>
          </cell>
        </row>
        <row r="1218">
          <cell r="B1218" t="str">
            <v>08DJN2121Y</v>
          </cell>
          <cell r="C1218" t="str">
            <v>VIGOTSKY</v>
          </cell>
          <cell r="D1218" t="str">
            <v>08FFS0027M</v>
          </cell>
          <cell r="E1218" t="str">
            <v>24 Y ESTADO DE GUERRERO</v>
          </cell>
          <cell r="F1218" t="str">
            <v>REFORMA</v>
          </cell>
          <cell r="G1218" t="str">
            <v xml:space="preserve">VESPERTINO                                        </v>
          </cell>
        </row>
        <row r="1219">
          <cell r="B1219" t="str">
            <v>08DJN2191T</v>
          </cell>
          <cell r="C1219" t="str">
            <v>8 DE MARZO</v>
          </cell>
          <cell r="D1219" t="str">
            <v>08FFS0027M</v>
          </cell>
          <cell r="E1219" t="str">
            <v>OLMOS SN</v>
          </cell>
          <cell r="F1219" t="str">
            <v>LOS NOGALES</v>
          </cell>
          <cell r="G1219" t="str">
            <v xml:space="preserve">MATUTINO                                          </v>
          </cell>
        </row>
        <row r="1220">
          <cell r="B1220" t="str">
            <v>08DJN2223V</v>
          </cell>
          <cell r="C1220" t="str">
            <v>MINERAL DE DOLORES</v>
          </cell>
          <cell r="D1220" t="str">
            <v>08FFS0039R</v>
          </cell>
          <cell r="E1220" t="str">
            <v>SALIDA A MADERA KILOMETRO 70</v>
          </cell>
          <cell r="F1220">
            <v>0</v>
          </cell>
          <cell r="G1220" t="str">
            <v xml:space="preserve">MATUTINO                                          </v>
          </cell>
        </row>
        <row r="1221">
          <cell r="B1221" t="str">
            <v>08DJN2240L</v>
          </cell>
          <cell r="C1221" t="str">
            <v>CENTENARIO DE LA REVOLUCION MEXICANA</v>
          </cell>
          <cell r="D1221" t="str">
            <v>08FFS0027M</v>
          </cell>
          <cell r="E1221" t="str">
            <v>110 Y 116</v>
          </cell>
          <cell r="F1221" t="str">
            <v>AMPLIACION TIERRA NUEVA</v>
          </cell>
          <cell r="G1221" t="str">
            <v xml:space="preserve">MATUTINO                                          </v>
          </cell>
        </row>
        <row r="1222">
          <cell r="B1222" t="str">
            <v>08DJN2253P</v>
          </cell>
          <cell r="C1222" t="str">
            <v>BICENTENARIO</v>
          </cell>
          <cell r="D1222" t="str">
            <v>08FFS0027M</v>
          </cell>
          <cell r="E1222" t="str">
            <v>MARTE SN</v>
          </cell>
          <cell r="F1222" t="str">
            <v>COLINAS DEL PUERTO</v>
          </cell>
          <cell r="G1222" t="str">
            <v xml:space="preserve">MATUTINO                                          </v>
          </cell>
        </row>
        <row r="1223">
          <cell r="B1223" t="str">
            <v>08DJN2270F</v>
          </cell>
          <cell r="C1223" t="str">
            <v>JAIME SABINES GUTIERREZ</v>
          </cell>
          <cell r="D1223" t="str">
            <v>08FFS0027M</v>
          </cell>
          <cell r="E1223" t="str">
            <v>HUMBERTO RAMOS</v>
          </cell>
          <cell r="F1223" t="str">
            <v>ALCALDES</v>
          </cell>
          <cell r="G1223" t="str">
            <v xml:space="preserve">MATUTINO                                          </v>
          </cell>
        </row>
        <row r="1224">
          <cell r="B1224" t="str">
            <v>08DJN2314M</v>
          </cell>
          <cell r="C1224" t="str">
            <v>AURELIA AGUERO</v>
          </cell>
          <cell r="D1224" t="str">
            <v>08FFS0027M</v>
          </cell>
          <cell r="E1224" t="str">
            <v>SANTA RITA</v>
          </cell>
          <cell r="F1224">
            <v>0</v>
          </cell>
          <cell r="G1224" t="str">
            <v xml:space="preserve">MATUTINO                                          </v>
          </cell>
        </row>
        <row r="1225">
          <cell r="B1225" t="str">
            <v>08DJN2315L</v>
          </cell>
          <cell r="C1225" t="str">
            <v>FEDERICO GARCIA LORCA</v>
          </cell>
          <cell r="D1225" t="str">
            <v>08FFS0039R</v>
          </cell>
          <cell r="E1225" t="str">
            <v>SAENZ</v>
          </cell>
          <cell r="F1225">
            <v>0</v>
          </cell>
          <cell r="G1225" t="str">
            <v xml:space="preserve">MATUTINO                                          </v>
          </cell>
        </row>
        <row r="1226">
          <cell r="B1226" t="str">
            <v>08DJN2316K</v>
          </cell>
          <cell r="C1226" t="str">
            <v>PRIMAVERA</v>
          </cell>
          <cell r="D1226" t="str">
            <v>08FFS0039R</v>
          </cell>
          <cell r="E1226" t="str">
            <v>MIÑACA</v>
          </cell>
          <cell r="F1226">
            <v>0</v>
          </cell>
          <cell r="G1226" t="str">
            <v xml:space="preserve">MATUTINO                                          </v>
          </cell>
        </row>
        <row r="1227">
          <cell r="B1227" t="str">
            <v>08DJN2336Y</v>
          </cell>
          <cell r="C1227" t="str">
            <v>ROSA AGAZZI</v>
          </cell>
          <cell r="D1227" t="str">
            <v>08FFS0027M</v>
          </cell>
          <cell r="E1227" t="str">
            <v>IXTAPA Y ZIHUATANEJO</v>
          </cell>
          <cell r="F1227" t="str">
            <v>BARRIO PACIFICO</v>
          </cell>
          <cell r="G1227" t="str">
            <v xml:space="preserve">MATUTINO                                          </v>
          </cell>
        </row>
        <row r="1228">
          <cell r="B1228" t="str">
            <v>08DJN2349B</v>
          </cell>
          <cell r="C1228" t="str">
            <v>JOSE ROSAS MORENO</v>
          </cell>
          <cell r="D1228" t="str">
            <v>08FFS0027M</v>
          </cell>
          <cell r="E1228" t="str">
            <v>CAMINO CASA COLORADA</v>
          </cell>
          <cell r="F1228">
            <v>0</v>
          </cell>
          <cell r="G1228" t="str">
            <v xml:space="preserve">MATUTINO                                          </v>
          </cell>
        </row>
        <row r="1229">
          <cell r="B1229" t="str">
            <v>08DJN2350R</v>
          </cell>
          <cell r="C1229" t="str">
            <v>TRES CULTURAS</v>
          </cell>
          <cell r="D1229" t="str">
            <v>08FFS0027M</v>
          </cell>
          <cell r="E1229" t="str">
            <v>ROSALIO HERNANDEZ</v>
          </cell>
          <cell r="F1229" t="str">
            <v>FRACCIONAMIENTO LA CIUDADELA</v>
          </cell>
          <cell r="G1229" t="str">
            <v xml:space="preserve">MATUTINO                                          </v>
          </cell>
        </row>
        <row r="1230">
          <cell r="B1230" t="str">
            <v>08DML0004U</v>
          </cell>
          <cell r="C1230" t="str">
            <v>CENTRO DE ATENCION MULTIPLE</v>
          </cell>
          <cell r="D1230" t="str">
            <v>08FFS0027M</v>
          </cell>
          <cell r="E1230" t="str">
            <v>AVENIDA ROMA NUM.285</v>
          </cell>
          <cell r="F1230" t="str">
            <v>LOS MANZANOS</v>
          </cell>
          <cell r="G1230" t="str">
            <v xml:space="preserve">MATUTINO                                          </v>
          </cell>
        </row>
        <row r="1231">
          <cell r="B1231" t="str">
            <v>08DML0010E</v>
          </cell>
          <cell r="C1231" t="str">
            <v>CENTRO DE ATENCION MULTIPLE 10</v>
          </cell>
          <cell r="D1231" t="str">
            <v>08FFS0039R</v>
          </cell>
          <cell r="E1231" t="str">
            <v>MEXICO</v>
          </cell>
          <cell r="F1231" t="str">
            <v>BARRIO AMERICANO</v>
          </cell>
          <cell r="G1231" t="str">
            <v xml:space="preserve">MATUTINO                                          </v>
          </cell>
        </row>
        <row r="1232">
          <cell r="B1232" t="str">
            <v>08DML0013B</v>
          </cell>
          <cell r="C1232" t="str">
            <v>CENTRO DE ATENCION MULTIPLE 13</v>
          </cell>
          <cell r="D1232" t="str">
            <v>08FFS0039R</v>
          </cell>
          <cell r="E1232" t="str">
            <v>LEYES DE REFORMA</v>
          </cell>
          <cell r="F1232" t="str">
            <v>INFONAVIT</v>
          </cell>
          <cell r="G1232" t="str">
            <v xml:space="preserve">MATUTINO                                          </v>
          </cell>
        </row>
        <row r="1233">
          <cell r="B1233" t="str">
            <v>08DPB0023Z</v>
          </cell>
          <cell r="C1233" t="str">
            <v>5 DE MAYO</v>
          </cell>
          <cell r="D1233" t="str">
            <v>08FFS0039R</v>
          </cell>
          <cell r="E1233" t="str">
            <v>AGUA CALIENTE DE TUTUACA</v>
          </cell>
          <cell r="F1233">
            <v>0</v>
          </cell>
          <cell r="G1233" t="str">
            <v xml:space="preserve">DISCONTINUO                                       </v>
          </cell>
        </row>
        <row r="1234">
          <cell r="B1234" t="str">
            <v>08DPB0024Y</v>
          </cell>
          <cell r="C1234" t="str">
            <v>FELIPE ANGELES</v>
          </cell>
          <cell r="D1234" t="str">
            <v>08FFS0039R</v>
          </cell>
          <cell r="E1234" t="str">
            <v>LA CIENEGA BLANCA</v>
          </cell>
          <cell r="F1234">
            <v>0</v>
          </cell>
          <cell r="G1234" t="str">
            <v xml:space="preserve">MATUTINO                                          </v>
          </cell>
        </row>
        <row r="1235">
          <cell r="B1235" t="str">
            <v>08DPB0098P</v>
          </cell>
          <cell r="C1235" t="str">
            <v>MURAKA</v>
          </cell>
          <cell r="D1235" t="str">
            <v>08FFS0027M</v>
          </cell>
          <cell r="E1235" t="str">
            <v>CHINEACHI</v>
          </cell>
          <cell r="F1235">
            <v>0</v>
          </cell>
          <cell r="G1235" t="str">
            <v xml:space="preserve">MATUTINO                                          </v>
          </cell>
        </row>
        <row r="1236">
          <cell r="B1236" t="str">
            <v>08DPB0233D</v>
          </cell>
          <cell r="C1236" t="str">
            <v>BENITO JUÁREZ</v>
          </cell>
          <cell r="D1236" t="str">
            <v>08FFS0027M</v>
          </cell>
          <cell r="E1236" t="str">
            <v>MAGULLACHI</v>
          </cell>
          <cell r="F1236">
            <v>0</v>
          </cell>
          <cell r="G1236" t="str">
            <v xml:space="preserve">DISCONTINUO                                       </v>
          </cell>
        </row>
        <row r="1237">
          <cell r="B1237" t="str">
            <v>08DPB0235B</v>
          </cell>
          <cell r="C1237" t="str">
            <v>KUCHI KANALIKA</v>
          </cell>
          <cell r="D1237" t="str">
            <v>08FFS0027M</v>
          </cell>
          <cell r="G1237" t="str">
            <v xml:space="preserve">MATUTINO                                          </v>
          </cell>
        </row>
        <row r="1238">
          <cell r="B1238" t="str">
            <v>08DPB0403H</v>
          </cell>
          <cell r="C1238" t="str">
            <v>LUZ CORONADO VARGAS</v>
          </cell>
          <cell r="D1238" t="str">
            <v>08FFS0039R</v>
          </cell>
          <cell r="E1238" t="str">
            <v>PIEDRAS AZULES</v>
          </cell>
          <cell r="F1238">
            <v>0</v>
          </cell>
          <cell r="G1238" t="str">
            <v xml:space="preserve">DISCONTINUO                                       </v>
          </cell>
        </row>
        <row r="1239">
          <cell r="B1239" t="str">
            <v>08DPB0418J</v>
          </cell>
          <cell r="C1239" t="str">
            <v>LAZARO CARDENAS</v>
          </cell>
          <cell r="D1239" t="str">
            <v>08FFS0039R</v>
          </cell>
          <cell r="E1239" t="str">
            <v>EL TERRERO DE ARISEACHI</v>
          </cell>
          <cell r="F1239">
            <v>0</v>
          </cell>
          <cell r="G1239" t="str">
            <v xml:space="preserve">DISCONTINUO                                       </v>
          </cell>
        </row>
        <row r="1240">
          <cell r="B1240" t="str">
            <v>08DPB0452Q</v>
          </cell>
          <cell r="C1240" t="str">
            <v>VENANCIA VIDAL</v>
          </cell>
          <cell r="D1240" t="str">
            <v>08FFS0027M</v>
          </cell>
          <cell r="E1240" t="str">
            <v>32 Y CHIAPAS NUM.3080</v>
          </cell>
          <cell r="F1240" t="str">
            <v>REFORMA</v>
          </cell>
          <cell r="G1240" t="str">
            <v xml:space="preserve">MATUTINO                                          </v>
          </cell>
        </row>
        <row r="1241">
          <cell r="B1241" t="str">
            <v>08DPB0529O</v>
          </cell>
          <cell r="C1241" t="str">
            <v>IGNACIO LEON RUIZ</v>
          </cell>
          <cell r="D1241" t="str">
            <v>08FFS0027M</v>
          </cell>
          <cell r="E1241" t="str">
            <v>RANCHERIA TECUBICHI</v>
          </cell>
          <cell r="F1241">
            <v>0</v>
          </cell>
          <cell r="G1241" t="str">
            <v xml:space="preserve">DISCONTINUO                                       </v>
          </cell>
        </row>
        <row r="1242">
          <cell r="B1242" t="str">
            <v>08DPB0539V</v>
          </cell>
          <cell r="C1242" t="str">
            <v>GABRIEL TEPORAKA</v>
          </cell>
          <cell r="D1242" t="str">
            <v>08FFS0027M</v>
          </cell>
          <cell r="E1242" t="str">
            <v>TEHUERICHI</v>
          </cell>
          <cell r="F1242">
            <v>0</v>
          </cell>
          <cell r="G1242" t="str">
            <v xml:space="preserve">DISCONTINUO                                       </v>
          </cell>
        </row>
        <row r="1243">
          <cell r="B1243" t="str">
            <v>08DPB0542I</v>
          </cell>
          <cell r="C1243" t="str">
            <v>FRANCISCO M. PLANCARTE</v>
          </cell>
          <cell r="D1243" t="str">
            <v>08FFS0027M</v>
          </cell>
          <cell r="E1243" t="str">
            <v>RANCHERIA GUAHUACHERARE</v>
          </cell>
          <cell r="F1243">
            <v>0</v>
          </cell>
          <cell r="G1243" t="str">
            <v xml:space="preserve">DISCONTINUO                                       </v>
          </cell>
        </row>
        <row r="1244">
          <cell r="B1244" t="str">
            <v>08DPB0543H</v>
          </cell>
          <cell r="C1244" t="str">
            <v>MARGARITA MAZA DE JUAREZ</v>
          </cell>
          <cell r="D1244" t="str">
            <v>08FFS0027M</v>
          </cell>
          <cell r="E1244" t="str">
            <v>NARARACHI</v>
          </cell>
          <cell r="F1244">
            <v>0</v>
          </cell>
          <cell r="G1244" t="str">
            <v xml:space="preserve">DISCONTINUO                                       </v>
          </cell>
        </row>
        <row r="1245">
          <cell r="B1245" t="str">
            <v>08DPB0545F</v>
          </cell>
          <cell r="C1245" t="str">
            <v>CARLOS A. CARRILLO</v>
          </cell>
          <cell r="D1245" t="str">
            <v>08FFS0027M</v>
          </cell>
          <cell r="E1245" t="str">
            <v>SAN JOSE BAQUEACHI</v>
          </cell>
          <cell r="F1245">
            <v>0</v>
          </cell>
          <cell r="G1245" t="str">
            <v xml:space="preserve">DISCONTINUO                                       </v>
          </cell>
        </row>
        <row r="1246">
          <cell r="B1246" t="str">
            <v>08DPB0593P</v>
          </cell>
          <cell r="C1246" t="str">
            <v>REVOLUCION MEXICANA</v>
          </cell>
          <cell r="D1246" t="str">
            <v>08FFS0039R</v>
          </cell>
          <cell r="E1246" t="str">
            <v>LA NOPALERA</v>
          </cell>
          <cell r="F1246">
            <v>0</v>
          </cell>
          <cell r="G1246" t="str">
            <v xml:space="preserve">DISCONTINUO                                       </v>
          </cell>
        </row>
        <row r="1247">
          <cell r="B1247" t="str">
            <v>08DPB0594O</v>
          </cell>
          <cell r="C1247" t="str">
            <v>JUAN ESCUTIA</v>
          </cell>
          <cell r="D1247" t="str">
            <v>08FFS0039R</v>
          </cell>
          <cell r="E1247" t="str">
            <v>YEPACHI</v>
          </cell>
          <cell r="F1247">
            <v>0</v>
          </cell>
          <cell r="G1247" t="str">
            <v xml:space="preserve">DISCONTINUO                                       </v>
          </cell>
        </row>
        <row r="1248">
          <cell r="B1248" t="str">
            <v>08DPB0595N</v>
          </cell>
          <cell r="C1248" t="str">
            <v>VICENTE GUERRERO</v>
          </cell>
          <cell r="D1248" t="str">
            <v>08FFS0039R</v>
          </cell>
          <cell r="E1248" t="str">
            <v>BABICORA BABICORA DE CONOACHI</v>
          </cell>
          <cell r="F1248">
            <v>0</v>
          </cell>
          <cell r="G1248" t="str">
            <v xml:space="preserve">DISCONTINUO                                       </v>
          </cell>
        </row>
        <row r="1249">
          <cell r="B1249" t="str">
            <v>08DPB0616J</v>
          </cell>
          <cell r="C1249" t="str">
            <v>GABRIEL TEPORACA</v>
          </cell>
          <cell r="D1249" t="str">
            <v>08FFS0039R</v>
          </cell>
          <cell r="E1249" t="str">
            <v>COLONIA VIVEROS</v>
          </cell>
          <cell r="F1249" t="str">
            <v>VIVEROS</v>
          </cell>
          <cell r="G1249" t="str">
            <v xml:space="preserve">MATUTINO                                          </v>
          </cell>
        </row>
        <row r="1250">
          <cell r="B1250" t="str">
            <v>08DPB0620W</v>
          </cell>
          <cell r="C1250" t="str">
            <v>EMILIANO ZAPATA</v>
          </cell>
          <cell r="D1250" t="str">
            <v>08FFS0039R</v>
          </cell>
          <cell r="E1250" t="str">
            <v>JANOS</v>
          </cell>
          <cell r="F1250">
            <v>0</v>
          </cell>
          <cell r="G1250" t="str">
            <v xml:space="preserve">MATUTINO                                          </v>
          </cell>
        </row>
        <row r="1251">
          <cell r="B1251" t="str">
            <v>08DPB0632A</v>
          </cell>
          <cell r="C1251" t="str">
            <v>REBELION DE TOMOCHI</v>
          </cell>
          <cell r="D1251" t="str">
            <v>08FFS0039R</v>
          </cell>
          <cell r="E1251" t="str">
            <v>TOMOCHI</v>
          </cell>
          <cell r="F1251" t="str">
            <v>ASERRADEROS</v>
          </cell>
          <cell r="G1251" t="str">
            <v xml:space="preserve">MATUTINO                                          </v>
          </cell>
        </row>
        <row r="1252">
          <cell r="B1252" t="str">
            <v>08DPB0658I</v>
          </cell>
          <cell r="C1252" t="str">
            <v>PRIMARIA INDIGENA</v>
          </cell>
          <cell r="D1252" t="str">
            <v>08FFS0027M</v>
          </cell>
          <cell r="E1252" t="str">
            <v>LAS JUNTAS</v>
          </cell>
          <cell r="F1252">
            <v>0</v>
          </cell>
          <cell r="G1252" t="str">
            <v xml:space="preserve">MATUTINO                                          </v>
          </cell>
        </row>
        <row r="1253">
          <cell r="B1253" t="str">
            <v>08DPB0689B</v>
          </cell>
          <cell r="C1253" t="str">
            <v>PRIMARIA INDIGENA</v>
          </cell>
          <cell r="D1253" t="str">
            <v>08FFS0027M</v>
          </cell>
          <cell r="E1253" t="str">
            <v>JORGE CASTILLO CABRERA</v>
          </cell>
          <cell r="F1253" t="str">
            <v>TARAHUMARA</v>
          </cell>
          <cell r="G1253" t="str">
            <v xml:space="preserve">MATUTINO                                          </v>
          </cell>
        </row>
        <row r="1254">
          <cell r="B1254" t="str">
            <v>08DPB0694N</v>
          </cell>
          <cell r="C1254" t="str">
            <v>FRANCISCO I. MADERO</v>
          </cell>
          <cell r="D1254" t="str">
            <v>08FFS0027M</v>
          </cell>
          <cell r="E1254" t="str">
            <v>NAPUCHIS</v>
          </cell>
          <cell r="F1254">
            <v>0</v>
          </cell>
          <cell r="G1254" t="str">
            <v xml:space="preserve">MATUTINO                                          </v>
          </cell>
        </row>
        <row r="1255">
          <cell r="B1255" t="str">
            <v>08DPB0703E</v>
          </cell>
          <cell r="C1255" t="str">
            <v>NIÑOS REVOLUCIONARIOS</v>
          </cell>
          <cell r="D1255" t="str">
            <v>08FFS0027M</v>
          </cell>
          <cell r="E1255" t="str">
            <v>ROMIGACHI</v>
          </cell>
          <cell r="F1255">
            <v>0</v>
          </cell>
          <cell r="G1255" t="str">
            <v xml:space="preserve">MATUTINO                                          </v>
          </cell>
        </row>
        <row r="1256">
          <cell r="B1256" t="str">
            <v>08DPB0713L</v>
          </cell>
          <cell r="C1256" t="str">
            <v>SALVADOR GAYTAN</v>
          </cell>
          <cell r="D1256" t="str">
            <v>08FFS0039R</v>
          </cell>
          <cell r="E1256" t="str">
            <v>EL OJITO</v>
          </cell>
          <cell r="F1256">
            <v>0</v>
          </cell>
          <cell r="G1256" t="str">
            <v xml:space="preserve">MATUTINO                                          </v>
          </cell>
        </row>
        <row r="1257">
          <cell r="B1257" t="str">
            <v>08DPB0732Z</v>
          </cell>
          <cell r="C1257" t="str">
            <v>ELVIRA CHAVEZ MARTINEZ</v>
          </cell>
          <cell r="D1257" t="str">
            <v>08FFS0027M</v>
          </cell>
          <cell r="E1257" t="str">
            <v>BUENAVISTA</v>
          </cell>
          <cell r="F1257">
            <v>0</v>
          </cell>
          <cell r="G1257" t="str">
            <v xml:space="preserve">MATUTINO                                          </v>
          </cell>
        </row>
        <row r="1258">
          <cell r="B1258" t="str">
            <v>08DPR0016Q</v>
          </cell>
          <cell r="C1258" t="str">
            <v>TORIBIO ORTEGA</v>
          </cell>
          <cell r="D1258" t="str">
            <v>08FFS0027M</v>
          </cell>
          <cell r="E1258" t="str">
            <v>MORELOS</v>
          </cell>
          <cell r="F1258" t="str">
            <v>UNIDAD HABITACIONAL MILITAR</v>
          </cell>
          <cell r="G1258" t="str">
            <v xml:space="preserve">MATUTINO                                          </v>
          </cell>
        </row>
        <row r="1259">
          <cell r="B1259" t="str">
            <v>08DPR0057Q</v>
          </cell>
          <cell r="C1259" t="str">
            <v>JOSE DE SAN MARTIN</v>
          </cell>
          <cell r="D1259" t="str">
            <v>08FFS0039R</v>
          </cell>
          <cell r="E1259" t="str">
            <v>CASA COLORADA</v>
          </cell>
          <cell r="F1259">
            <v>0</v>
          </cell>
          <cell r="G1259" t="str">
            <v xml:space="preserve">MATUTINO                                          </v>
          </cell>
        </row>
        <row r="1260">
          <cell r="B1260" t="str">
            <v>08DPR0062B</v>
          </cell>
          <cell r="C1260" t="str">
            <v>ADOLFO LOPEZ MATEOS</v>
          </cell>
          <cell r="D1260" t="str">
            <v>08FFS0039R</v>
          </cell>
          <cell r="E1260" t="str">
            <v>CHIHUAHUITA</v>
          </cell>
          <cell r="F1260">
            <v>0</v>
          </cell>
          <cell r="G1260" t="str">
            <v xml:space="preserve">MATUTINO                                          </v>
          </cell>
        </row>
        <row r="1261">
          <cell r="B1261" t="str">
            <v>08DPR0063A</v>
          </cell>
          <cell r="C1261" t="str">
            <v>MANUEL AVILA CAMACHO</v>
          </cell>
          <cell r="D1261" t="str">
            <v>08FFS0027M</v>
          </cell>
          <cell r="E1261" t="str">
            <v>MOLINARES</v>
          </cell>
          <cell r="F1261">
            <v>0</v>
          </cell>
          <cell r="G1261" t="str">
            <v xml:space="preserve">DISCONTINUO                                       </v>
          </cell>
        </row>
        <row r="1262">
          <cell r="B1262" t="str">
            <v>08DPR0151V</v>
          </cell>
          <cell r="C1262" t="str">
            <v>FELIX FERNANDEZ</v>
          </cell>
          <cell r="D1262" t="str">
            <v>08FFS0039R</v>
          </cell>
          <cell r="E1262" t="str">
            <v>CRUZ CHAVEZ</v>
          </cell>
          <cell r="F1262">
            <v>0</v>
          </cell>
          <cell r="G1262" t="str">
            <v xml:space="preserve">MATUTINO                                          </v>
          </cell>
        </row>
        <row r="1263">
          <cell r="B1263" t="str">
            <v>08DPR0167W</v>
          </cell>
          <cell r="C1263" t="str">
            <v>VICTOR N. LARA</v>
          </cell>
          <cell r="D1263" t="str">
            <v>08FFS0039R</v>
          </cell>
          <cell r="E1263" t="str">
            <v>LAS RANAS DE TEMEYCHIC</v>
          </cell>
          <cell r="F1263">
            <v>0</v>
          </cell>
          <cell r="G1263" t="str">
            <v xml:space="preserve">DISCONTINUO                                       </v>
          </cell>
        </row>
        <row r="1264">
          <cell r="B1264" t="str">
            <v>08DPR0174F</v>
          </cell>
          <cell r="C1264" t="str">
            <v>REDENCION DEL TARAHUMARA</v>
          </cell>
          <cell r="D1264" t="str">
            <v>08FFS0039R</v>
          </cell>
          <cell r="E1264" t="str">
            <v>ARISIACHI EL TERRERO</v>
          </cell>
          <cell r="F1264">
            <v>0</v>
          </cell>
          <cell r="G1264" t="str">
            <v xml:space="preserve">DISCONTINUO                                       </v>
          </cell>
        </row>
        <row r="1265">
          <cell r="B1265" t="str">
            <v>08DPR0176D</v>
          </cell>
          <cell r="C1265" t="str">
            <v>MIGUEL HIDALGO</v>
          </cell>
          <cell r="D1265" t="str">
            <v>08FFS0039R</v>
          </cell>
          <cell r="E1265" t="str">
            <v>EL JAGUEY</v>
          </cell>
          <cell r="F1265">
            <v>0</v>
          </cell>
          <cell r="G1265" t="str">
            <v xml:space="preserve">MATUTINO                                          </v>
          </cell>
        </row>
        <row r="1266">
          <cell r="B1266" t="str">
            <v>08DPR0181P</v>
          </cell>
          <cell r="C1266" t="str">
            <v>CONSTITUYENTES DE 1857</v>
          </cell>
          <cell r="D1266" t="str">
            <v>08FFS0027M</v>
          </cell>
          <cell r="E1266" t="str">
            <v>REPUBLICA DEL SALVADOR</v>
          </cell>
          <cell r="F1266" t="str">
            <v>CTM</v>
          </cell>
          <cell r="G1266" t="str">
            <v xml:space="preserve">MATUTINO                                          </v>
          </cell>
        </row>
        <row r="1267">
          <cell r="B1267" t="str">
            <v>08DPR0182O</v>
          </cell>
          <cell r="C1267" t="str">
            <v>MIGUEL HIDALGO</v>
          </cell>
          <cell r="D1267" t="str">
            <v>08FFS0039R</v>
          </cell>
          <cell r="E1267" t="str">
            <v>TEMECHI TEMEYCHI</v>
          </cell>
          <cell r="F1267">
            <v>0</v>
          </cell>
          <cell r="G1267" t="str">
            <v xml:space="preserve">DISCONTINUO                                       </v>
          </cell>
        </row>
        <row r="1268">
          <cell r="B1268" t="str">
            <v>08DPR0184M</v>
          </cell>
          <cell r="C1268" t="str">
            <v>CENTRO REGIONAL DE EDUC. INT. MORELOS</v>
          </cell>
          <cell r="D1268" t="str">
            <v>08FFS0039R</v>
          </cell>
          <cell r="E1268" t="str">
            <v>PARAMO DE MORELOS</v>
          </cell>
          <cell r="F1268">
            <v>0</v>
          </cell>
          <cell r="G1268" t="str">
            <v xml:space="preserve">MATUTINO                                          </v>
          </cell>
        </row>
        <row r="1269">
          <cell r="B1269" t="str">
            <v>08DPR0185L</v>
          </cell>
          <cell r="C1269" t="str">
            <v>REFORMA AGRARIA</v>
          </cell>
          <cell r="D1269" t="str">
            <v>08FFS0039R</v>
          </cell>
          <cell r="E1269" t="str">
            <v>CHOCACHI</v>
          </cell>
          <cell r="F1269">
            <v>0</v>
          </cell>
          <cell r="G1269" t="str">
            <v xml:space="preserve">DISCONTINUO                                       </v>
          </cell>
        </row>
        <row r="1270">
          <cell r="B1270" t="str">
            <v>08DPR0189H</v>
          </cell>
          <cell r="C1270" t="str">
            <v>VICENTE GUERRERO</v>
          </cell>
          <cell r="D1270" t="str">
            <v>08FFS0039R</v>
          </cell>
          <cell r="E1270" t="str">
            <v>ESTACION TERRERO</v>
          </cell>
          <cell r="F1270">
            <v>0</v>
          </cell>
          <cell r="G1270" t="str">
            <v xml:space="preserve">MATUTINO                                          </v>
          </cell>
        </row>
        <row r="1271">
          <cell r="B1271" t="str">
            <v>08DPR0360A</v>
          </cell>
          <cell r="C1271" t="str">
            <v>NIÑOS HEROES</v>
          </cell>
          <cell r="D1271" t="str">
            <v>08FFS0039R</v>
          </cell>
          <cell r="E1271" t="str">
            <v>EL LARGO</v>
          </cell>
          <cell r="F1271">
            <v>0</v>
          </cell>
          <cell r="G1271" t="str">
            <v xml:space="preserve">MATUTINO                                          </v>
          </cell>
        </row>
        <row r="1272">
          <cell r="B1272" t="str">
            <v>08DPR0363Y</v>
          </cell>
          <cell r="C1272" t="str">
            <v>OSCAR SOTO MAYNEZ</v>
          </cell>
          <cell r="D1272" t="str">
            <v>08FFS0039R</v>
          </cell>
          <cell r="E1272" t="str">
            <v>MORELOS Y 18</v>
          </cell>
          <cell r="F1272" t="str">
            <v>CRESECENCIO MACIAS</v>
          </cell>
          <cell r="G1272" t="str">
            <v xml:space="preserve">MATUTINO                                          </v>
          </cell>
        </row>
        <row r="1273">
          <cell r="B1273" t="str">
            <v>08DPR0364X</v>
          </cell>
          <cell r="C1273" t="str">
            <v>NICOLAS BRAVO</v>
          </cell>
          <cell r="D1273" t="str">
            <v>08FFS0039R</v>
          </cell>
          <cell r="E1273" t="str">
            <v>SOCORRO RIVERA Y TERCERA</v>
          </cell>
          <cell r="F1273">
            <v>0</v>
          </cell>
          <cell r="G1273" t="str">
            <v xml:space="preserve">MATUTINO                                          </v>
          </cell>
        </row>
        <row r="1274">
          <cell r="B1274" t="str">
            <v>08DPR0377A</v>
          </cell>
          <cell r="C1274" t="str">
            <v>CUAUHTEMOC</v>
          </cell>
          <cell r="D1274" t="str">
            <v>08FFS0027M</v>
          </cell>
          <cell r="E1274" t="str">
            <v>RIO GRIGALVA</v>
          </cell>
          <cell r="F1274" t="str">
            <v>BARRIO SANTA MARIA</v>
          </cell>
          <cell r="G1274" t="str">
            <v xml:space="preserve">MATUTINO                                          </v>
          </cell>
        </row>
        <row r="1275">
          <cell r="B1275" t="str">
            <v>08DPR0381N</v>
          </cell>
          <cell r="C1275" t="str">
            <v>AGUSTIN MELGAR</v>
          </cell>
          <cell r="D1275" t="str">
            <v>08FFS0039R</v>
          </cell>
          <cell r="E1275" t="str">
            <v>AGUA CALIENTE</v>
          </cell>
          <cell r="F1275">
            <v>0</v>
          </cell>
          <cell r="G1275" t="str">
            <v xml:space="preserve">MATUTINO                                          </v>
          </cell>
        </row>
        <row r="1276">
          <cell r="B1276" t="str">
            <v>08DPR0383L</v>
          </cell>
          <cell r="C1276" t="str">
            <v>BELISARIO DOMINGUEZ</v>
          </cell>
          <cell r="D1276" t="str">
            <v>08FFS0039R</v>
          </cell>
          <cell r="E1276" t="str">
            <v>MIÑACA</v>
          </cell>
          <cell r="F1276">
            <v>0</v>
          </cell>
          <cell r="G1276" t="str">
            <v xml:space="preserve">MATUTINO                                          </v>
          </cell>
        </row>
        <row r="1277">
          <cell r="B1277" t="str">
            <v>08DPR0391U</v>
          </cell>
          <cell r="C1277" t="str">
            <v>JESUS GARCIA</v>
          </cell>
          <cell r="D1277" t="str">
            <v>08FFS0039R</v>
          </cell>
          <cell r="E1277" t="str">
            <v>DR. LUIS MOYA SN</v>
          </cell>
          <cell r="F1277" t="str">
            <v>BARRIO BENITO JUAREZ</v>
          </cell>
          <cell r="G1277" t="str">
            <v xml:space="preserve">MATUTINO                                          </v>
          </cell>
        </row>
        <row r="1278">
          <cell r="B1278" t="str">
            <v>08DPR0394R</v>
          </cell>
          <cell r="C1278" t="str">
            <v>INSURGENTE PEDRO MORENO</v>
          </cell>
          <cell r="D1278" t="str">
            <v>08FFS0039R</v>
          </cell>
          <cell r="E1278" t="str">
            <v>PAHUIRACHI</v>
          </cell>
          <cell r="F1278">
            <v>0</v>
          </cell>
          <cell r="G1278" t="str">
            <v xml:space="preserve">MATUTINO                                          </v>
          </cell>
        </row>
        <row r="1279">
          <cell r="B1279" t="str">
            <v>08DPR0396P</v>
          </cell>
          <cell r="C1279" t="str">
            <v>CENTRO REGIONAL DE EDUC. INT. AGUSTIN ESTRADA</v>
          </cell>
          <cell r="D1279" t="str">
            <v>08FFS0039R</v>
          </cell>
          <cell r="E1279" t="str">
            <v>ABRAHAM GONZALEZ NUM.1</v>
          </cell>
          <cell r="F1279" t="str">
            <v>CENTRO</v>
          </cell>
          <cell r="G1279" t="str">
            <v xml:space="preserve">MATUTINO                                          </v>
          </cell>
        </row>
        <row r="1280">
          <cell r="B1280" t="str">
            <v>08DPR0398N</v>
          </cell>
          <cell r="C1280" t="str">
            <v>MARTIRES DE PINOS ALTOS</v>
          </cell>
          <cell r="D1280" t="str">
            <v>08FFS0039R</v>
          </cell>
          <cell r="E1280" t="str">
            <v> ALLENDE S/N EL RANCHITO</v>
          </cell>
          <cell r="F1280" t="str">
            <v>BARRIO EL RANCHITO</v>
          </cell>
          <cell r="G1280" t="str">
            <v xml:space="preserve">MATUTINO                                          </v>
          </cell>
        </row>
        <row r="1281">
          <cell r="B1281" t="str">
            <v>08DPR0509B</v>
          </cell>
          <cell r="C1281" t="str">
            <v>CUAUHTEMOC</v>
          </cell>
          <cell r="D1281" t="str">
            <v>08FFS0027M</v>
          </cell>
          <cell r="E1281" t="str">
            <v>EL CHAMIZAL</v>
          </cell>
          <cell r="F1281">
            <v>0</v>
          </cell>
          <cell r="G1281" t="str">
            <v xml:space="preserve">MATUTINO                                          </v>
          </cell>
        </row>
        <row r="1282">
          <cell r="B1282" t="str">
            <v>08DPR0515M</v>
          </cell>
          <cell r="C1282" t="str">
            <v>CENTRO REGIONAL DE EDUC. INT. LEONOR HERNANDEZ DE ORNELAS</v>
          </cell>
          <cell r="D1282" t="str">
            <v>08FFS0027M</v>
          </cell>
          <cell r="E1282" t="str">
            <v>SAN JOSE DEL SITIO</v>
          </cell>
          <cell r="F1282">
            <v>0</v>
          </cell>
          <cell r="G1282" t="str">
            <v xml:space="preserve">MATUTINO                                          </v>
          </cell>
        </row>
        <row r="1283">
          <cell r="B1283" t="str">
            <v>08DPR0583J</v>
          </cell>
          <cell r="C1283" t="str">
            <v>DOLORES CARBAJAL DE DEGORTARI</v>
          </cell>
          <cell r="D1283" t="str">
            <v>08FFS0039R</v>
          </cell>
          <cell r="E1283" t="str">
            <v>MESA DE LA SIMONA</v>
          </cell>
          <cell r="F1283">
            <v>0</v>
          </cell>
          <cell r="G1283" t="str">
            <v xml:space="preserve">MATUTINO                                          </v>
          </cell>
        </row>
        <row r="1284">
          <cell r="B1284" t="str">
            <v>08DPR0602H</v>
          </cell>
          <cell r="C1284" t="str">
            <v>CENTRO REGIONAL DE EDUC. INT. JORGE BAROUSSE MORENO</v>
          </cell>
          <cell r="D1284" t="str">
            <v>08FFS0027M</v>
          </cell>
          <cell r="E1284" t="str">
            <v>CIENEGA DE ORTIZ</v>
          </cell>
          <cell r="F1284">
            <v>0</v>
          </cell>
          <cell r="G1284" t="str">
            <v xml:space="preserve">MATUTINO                                          </v>
          </cell>
        </row>
        <row r="1285">
          <cell r="B1285" t="str">
            <v>08DPR0625S</v>
          </cell>
          <cell r="C1285" t="str">
            <v>CARLOS JONGUITUD BARRIOS</v>
          </cell>
          <cell r="D1285" t="str">
            <v>08FFS0039R</v>
          </cell>
          <cell r="E1285" t="str">
            <v>PROL 3A Y MEXICO</v>
          </cell>
          <cell r="F1285" t="str">
            <v>BARRIO LAS QUINIENTAS</v>
          </cell>
          <cell r="G1285" t="str">
            <v xml:space="preserve">MATUTINO                                          </v>
          </cell>
        </row>
        <row r="1286">
          <cell r="B1286" t="str">
            <v>08DPR0636Y</v>
          </cell>
          <cell r="C1286" t="str">
            <v>CENTRO REGIONAL DE EDUC. INT. ANGEL TRIAS</v>
          </cell>
          <cell r="D1286" t="str">
            <v>08FFS0027M</v>
          </cell>
          <cell r="E1286" t="str">
            <v>INDEPENDENCIA NUM.112</v>
          </cell>
          <cell r="F1286" t="str">
            <v>OJO DE AGUA</v>
          </cell>
          <cell r="G1286" t="str">
            <v xml:space="preserve">MATUTINO                                          </v>
          </cell>
        </row>
        <row r="1287">
          <cell r="B1287" t="str">
            <v>08DPR0641J</v>
          </cell>
          <cell r="C1287" t="str">
            <v>ADOLFO LOPEZ MATEOS</v>
          </cell>
          <cell r="D1287" t="str">
            <v>08FFS0027M</v>
          </cell>
          <cell r="E1287" t="str">
            <v>SEGUNDA</v>
          </cell>
          <cell r="F1287" t="str">
            <v>AMPLIACION REPUBLICA</v>
          </cell>
          <cell r="G1287" t="str">
            <v xml:space="preserve">VESPERTINO                                        </v>
          </cell>
        </row>
        <row r="1288">
          <cell r="B1288" t="str">
            <v>08DPR0656L</v>
          </cell>
          <cell r="C1288" t="str">
            <v>CENTRO REGIONAL DE EDUC. INT. CULTURA CAMPESINA</v>
          </cell>
          <cell r="D1288" t="str">
            <v>08FFS0027M</v>
          </cell>
          <cell r="E1288" t="str">
            <v>OJO DE AGUA</v>
          </cell>
          <cell r="F1288">
            <v>0</v>
          </cell>
          <cell r="G1288" t="str">
            <v xml:space="preserve">MATUTINO                                          </v>
          </cell>
        </row>
        <row r="1289">
          <cell r="B1289" t="str">
            <v>08DPR0707B</v>
          </cell>
          <cell r="C1289" t="str">
            <v>EMILIANO ZAPATA</v>
          </cell>
          <cell r="D1289" t="str">
            <v>08FFS0039R</v>
          </cell>
          <cell r="E1289" t="str">
            <v>AVENIDA ANGEL GONZALEZ NUM.250</v>
          </cell>
          <cell r="F1289" t="str">
            <v>ESMERALDA</v>
          </cell>
          <cell r="G1289" t="str">
            <v xml:space="preserve">MATUTINO                                          </v>
          </cell>
        </row>
        <row r="1290">
          <cell r="B1290" t="str">
            <v>08DPR0708A</v>
          </cell>
          <cell r="C1290" t="str">
            <v>NIÑOS HEROES</v>
          </cell>
          <cell r="D1290" t="str">
            <v>08FFS0039R</v>
          </cell>
          <cell r="E1290" t="str">
            <v>JUAREZ Y 15 NUM.717</v>
          </cell>
          <cell r="F1290" t="str">
            <v>CENTRO</v>
          </cell>
          <cell r="G1290" t="str">
            <v xml:space="preserve">MATUTINO                                          </v>
          </cell>
        </row>
        <row r="1291">
          <cell r="B1291" t="str">
            <v>08DPR0709Z</v>
          </cell>
          <cell r="C1291" t="str">
            <v>FRANCISCO I MADERO</v>
          </cell>
          <cell r="D1291" t="str">
            <v>08FFS0027M</v>
          </cell>
          <cell r="E1291" t="str">
            <v>LOS ALAMOS DE CERRO PRIETO</v>
          </cell>
          <cell r="F1291">
            <v>0</v>
          </cell>
          <cell r="G1291" t="str">
            <v xml:space="preserve">MATUTINO                                          </v>
          </cell>
        </row>
        <row r="1292">
          <cell r="B1292" t="str">
            <v>08DPR0710P</v>
          </cell>
          <cell r="C1292" t="str">
            <v>JUSTO SIERRA</v>
          </cell>
          <cell r="D1292" t="str">
            <v>08FFS0039R</v>
          </cell>
          <cell r="E1292" t="str">
            <v>PRESON DEL TORO</v>
          </cell>
          <cell r="F1292">
            <v>0</v>
          </cell>
          <cell r="G1292" t="str">
            <v xml:space="preserve">MATUTINO                                          </v>
          </cell>
        </row>
        <row r="1293">
          <cell r="B1293" t="str">
            <v>08DPR0713M</v>
          </cell>
          <cell r="C1293" t="str">
            <v>ANAHUAC</v>
          </cell>
          <cell r="D1293" t="str">
            <v>08FFS0039R</v>
          </cell>
          <cell r="E1293" t="str">
            <v>CHUHUICHUPA</v>
          </cell>
          <cell r="F1293">
            <v>0</v>
          </cell>
          <cell r="G1293" t="str">
            <v xml:space="preserve">MATUTINO                                          </v>
          </cell>
        </row>
        <row r="1294">
          <cell r="B1294" t="str">
            <v>08DPR0717I</v>
          </cell>
          <cell r="C1294" t="str">
            <v>LEYES DE REFORMA</v>
          </cell>
          <cell r="D1294" t="str">
            <v>08FFS0039R</v>
          </cell>
          <cell r="E1294" t="str">
            <v>EL LARGO</v>
          </cell>
          <cell r="G1294" t="str">
            <v xml:space="preserve">MATUTINO                                          </v>
          </cell>
        </row>
        <row r="1295">
          <cell r="B1295" t="str">
            <v>08DPR0718H</v>
          </cell>
          <cell r="C1295" t="str">
            <v>AÑO DE HIDALGO</v>
          </cell>
          <cell r="D1295" t="str">
            <v>08FFS0039R</v>
          </cell>
          <cell r="E1295" t="str">
            <v>AÑO DE HIDALGO</v>
          </cell>
          <cell r="F1295">
            <v>0</v>
          </cell>
          <cell r="G1295" t="str">
            <v xml:space="preserve">MATUTINO                                          </v>
          </cell>
        </row>
        <row r="1296">
          <cell r="B1296" t="str">
            <v>08DPR0720W</v>
          </cell>
          <cell r="C1296" t="str">
            <v>FRANCISCO I. MADERO</v>
          </cell>
          <cell r="D1296" t="str">
            <v>08FFS0039R</v>
          </cell>
          <cell r="E1296" t="str">
            <v>LOS DESMONTES</v>
          </cell>
          <cell r="F1296">
            <v>0</v>
          </cell>
          <cell r="G1296" t="str">
            <v xml:space="preserve">MATUTINO                                          </v>
          </cell>
        </row>
        <row r="1297">
          <cell r="B1297" t="str">
            <v>08DPR0727P</v>
          </cell>
          <cell r="C1297" t="str">
            <v>MIGUEL HIDALGO</v>
          </cell>
          <cell r="D1297" t="str">
            <v>08FFS0039R</v>
          </cell>
          <cell r="E1297" t="str">
            <v>MESA DEL HURACAN</v>
          </cell>
          <cell r="F1297">
            <v>0</v>
          </cell>
          <cell r="G1297" t="str">
            <v xml:space="preserve">MATUTINO                                          </v>
          </cell>
        </row>
        <row r="1298">
          <cell r="B1298" t="str">
            <v>08DPR0772B</v>
          </cell>
          <cell r="C1298" t="str">
            <v>NIÑO ARTILLERO</v>
          </cell>
          <cell r="D1298" t="str">
            <v>08FFS0027M</v>
          </cell>
          <cell r="E1298" t="str">
            <v>26 DE FEBRERO</v>
          </cell>
          <cell r="F1298">
            <v>0</v>
          </cell>
          <cell r="G1298" t="str">
            <v xml:space="preserve">MATUTINO                                          </v>
          </cell>
        </row>
        <row r="1299">
          <cell r="B1299" t="str">
            <v>08DPR0776Y</v>
          </cell>
          <cell r="C1299" t="str">
            <v>21 DE MARZO</v>
          </cell>
          <cell r="D1299" t="str">
            <v>08FFS0027M</v>
          </cell>
          <cell r="E1299" t="str">
            <v>SAN BLAS</v>
          </cell>
          <cell r="F1299">
            <v>0</v>
          </cell>
          <cell r="G1299" t="str">
            <v xml:space="preserve">MATUTINO                                          </v>
          </cell>
        </row>
        <row r="1300">
          <cell r="B1300" t="str">
            <v>08DPR0816I</v>
          </cell>
          <cell r="C1300" t="str">
            <v>LEONA VICARIO</v>
          </cell>
          <cell r="D1300" t="str">
            <v>08FFS0027M</v>
          </cell>
          <cell r="E1300" t="str">
            <v>CISNES Y 52</v>
          </cell>
          <cell r="F1300" t="str">
            <v>LUCHA CAMPESINA</v>
          </cell>
          <cell r="G1300" t="str">
            <v xml:space="preserve">MATUTINO                                          </v>
          </cell>
        </row>
        <row r="1301">
          <cell r="B1301" t="str">
            <v>08DPR0917G</v>
          </cell>
          <cell r="C1301" t="str">
            <v>BENITO JUAREZ</v>
          </cell>
          <cell r="D1301" t="str">
            <v>08FFS0039R</v>
          </cell>
          <cell r="E1301" t="str">
            <v>QUINTA</v>
          </cell>
          <cell r="F1301">
            <v>0</v>
          </cell>
          <cell r="G1301" t="str">
            <v xml:space="preserve">MATUTINO                                          </v>
          </cell>
        </row>
        <row r="1302">
          <cell r="B1302" t="str">
            <v>08DPR0954K</v>
          </cell>
          <cell r="C1302" t="str">
            <v>ADOLFO LOPEZ MATEOS</v>
          </cell>
          <cell r="D1302" t="str">
            <v>08FFS0027M</v>
          </cell>
          <cell r="E1302" t="str">
            <v>CAMPECHE</v>
          </cell>
          <cell r="F1302" t="str">
            <v>AMPLIACION REPUBLICA</v>
          </cell>
          <cell r="G1302" t="str">
            <v xml:space="preserve">MATUTINO                                          </v>
          </cell>
        </row>
        <row r="1303">
          <cell r="B1303" t="str">
            <v>08DPR0956I</v>
          </cell>
          <cell r="C1303" t="str">
            <v>JOSEFA ORTIZ DE DOMINGUEZ</v>
          </cell>
          <cell r="D1303" t="str">
            <v>08FFS0027M</v>
          </cell>
          <cell r="E1303" t="str">
            <v>SAINAPUCHI LA GARITA</v>
          </cell>
          <cell r="F1303">
            <v>0</v>
          </cell>
          <cell r="G1303" t="str">
            <v xml:space="preserve">MATUTINO                                          </v>
          </cell>
        </row>
        <row r="1304">
          <cell r="B1304" t="str">
            <v>08DPR0957H</v>
          </cell>
          <cell r="C1304" t="str">
            <v>MIGUEL HIDALGO</v>
          </cell>
          <cell r="D1304" t="str">
            <v>08FFS0027M</v>
          </cell>
          <cell r="E1304" t="str">
            <v>LA QUEMADA</v>
          </cell>
          <cell r="F1304">
            <v>0</v>
          </cell>
          <cell r="G1304" t="str">
            <v xml:space="preserve">MATUTINO                                          </v>
          </cell>
        </row>
        <row r="1305">
          <cell r="B1305" t="str">
            <v>08DPR0962T</v>
          </cell>
          <cell r="C1305" t="str">
            <v>VASCO DE QUIROGA</v>
          </cell>
          <cell r="D1305" t="str">
            <v>08FFS0039R</v>
          </cell>
          <cell r="E1305" t="str">
            <v>LA CASITA</v>
          </cell>
          <cell r="F1305">
            <v>0</v>
          </cell>
          <cell r="G1305" t="str">
            <v xml:space="preserve">DISCONTINUO                                       </v>
          </cell>
        </row>
        <row r="1306">
          <cell r="B1306" t="str">
            <v>08DPR0963S</v>
          </cell>
          <cell r="C1306" t="str">
            <v>IGNACIO ZARAGOZA</v>
          </cell>
          <cell r="D1306" t="str">
            <v>08FFS0039R</v>
          </cell>
          <cell r="E1306" t="str">
            <v>EL PERIQUITO EJIDO SANTA EDUWIGES</v>
          </cell>
          <cell r="F1306">
            <v>0</v>
          </cell>
          <cell r="G1306" t="str">
            <v xml:space="preserve">DISCONTINUO                                       </v>
          </cell>
        </row>
        <row r="1307">
          <cell r="B1307" t="str">
            <v>08DPR1003T</v>
          </cell>
          <cell r="C1307" t="str">
            <v>19 DE NOVIEMBRE</v>
          </cell>
          <cell r="D1307" t="str">
            <v>08FFS0039R</v>
          </cell>
          <cell r="E1307" t="str">
            <v>RANCHO DE SANTIAGO</v>
          </cell>
          <cell r="F1307">
            <v>0</v>
          </cell>
          <cell r="G1307" t="str">
            <v xml:space="preserve">MATUTINO                                          </v>
          </cell>
        </row>
        <row r="1308">
          <cell r="B1308" t="str">
            <v>08DPR1006Q</v>
          </cell>
          <cell r="C1308" t="str">
            <v>CENTRO REGIONAL DE EDUC. INT. DIEZ DE MAYO</v>
          </cell>
          <cell r="D1308" t="str">
            <v>08FFS0027M</v>
          </cell>
          <cell r="E1308" t="str">
            <v>SEGUNDA</v>
          </cell>
          <cell r="F1308" t="str">
            <v>CENTRO</v>
          </cell>
          <cell r="G1308" t="str">
            <v xml:space="preserve">MATUTINO                                          </v>
          </cell>
        </row>
        <row r="1309">
          <cell r="B1309" t="str">
            <v>08DPR1044T</v>
          </cell>
          <cell r="C1309" t="str">
            <v>SANTOS DEGOLLADO</v>
          </cell>
          <cell r="D1309" t="str">
            <v>08FFS0039R</v>
          </cell>
          <cell r="E1309" t="str">
            <v>SANTA ROSA DE ARISIACHI</v>
          </cell>
          <cell r="F1309">
            <v>0</v>
          </cell>
          <cell r="G1309" t="str">
            <v xml:space="preserve">DISCONTINUO                                       </v>
          </cell>
        </row>
        <row r="1310">
          <cell r="B1310" t="str">
            <v>08DPR1093B</v>
          </cell>
          <cell r="C1310" t="str">
            <v>MIGUEL HIDALGO</v>
          </cell>
          <cell r="D1310" t="str">
            <v>08FFS0039R</v>
          </cell>
          <cell r="E1310" t="str">
            <v>CIENEGUITA</v>
          </cell>
          <cell r="F1310">
            <v>0</v>
          </cell>
          <cell r="G1310" t="str">
            <v xml:space="preserve">DISCONTINUO                                       </v>
          </cell>
        </row>
        <row r="1311">
          <cell r="B1311" t="str">
            <v>08DPR1102T</v>
          </cell>
          <cell r="C1311" t="str">
            <v>PLAN DE AYALA</v>
          </cell>
          <cell r="D1311" t="str">
            <v>08FFS0039R</v>
          </cell>
          <cell r="E1311" t="str">
            <v>SOCORRO RIVERA</v>
          </cell>
          <cell r="F1311">
            <v>0</v>
          </cell>
          <cell r="G1311" t="str">
            <v xml:space="preserve">MATUTINO                                          </v>
          </cell>
        </row>
        <row r="1312">
          <cell r="B1312" t="str">
            <v>08DPR1114Y</v>
          </cell>
          <cell r="C1312" t="str">
            <v>CUAUHTEMOC</v>
          </cell>
          <cell r="D1312" t="str">
            <v>08FFS0039R</v>
          </cell>
          <cell r="E1312" t="str">
            <v>PABLO AMAYA LA MARTHA</v>
          </cell>
          <cell r="F1312">
            <v>0</v>
          </cell>
          <cell r="G1312" t="str">
            <v xml:space="preserve">MATUTINO                                          </v>
          </cell>
        </row>
        <row r="1313">
          <cell r="B1313" t="str">
            <v>08DPR1119T</v>
          </cell>
          <cell r="C1313" t="str">
            <v>FELIPE ANGELES</v>
          </cell>
          <cell r="D1313" t="str">
            <v>08FFS0039R</v>
          </cell>
          <cell r="E1313" t="str">
            <v>EJIDO JESUS GARCIA EL OSO</v>
          </cell>
          <cell r="F1313">
            <v>0</v>
          </cell>
          <cell r="G1313" t="str">
            <v xml:space="preserve">MATUTINO                                          </v>
          </cell>
        </row>
        <row r="1314">
          <cell r="B1314" t="str">
            <v>08DPR1123F</v>
          </cell>
          <cell r="C1314" t="str">
            <v>ANGELA PERALTA</v>
          </cell>
          <cell r="D1314" t="str">
            <v>08FFS0027M</v>
          </cell>
          <cell r="E1314" t="str">
            <v>22 Y MICHOACAN</v>
          </cell>
          <cell r="F1314" t="str">
            <v>REFORMA</v>
          </cell>
          <cell r="G1314" t="str">
            <v xml:space="preserve">MATUTINO                                          </v>
          </cell>
        </row>
        <row r="1315">
          <cell r="B1315" t="str">
            <v>08DPR1153Z</v>
          </cell>
          <cell r="C1315" t="str">
            <v>VALENTIN GOMEZ FARIAS</v>
          </cell>
          <cell r="D1315" t="str">
            <v>08FFS0039R</v>
          </cell>
          <cell r="E1315" t="str">
            <v>CUEVAS BLANCAS GASACHI</v>
          </cell>
          <cell r="F1315">
            <v>0</v>
          </cell>
          <cell r="G1315" t="str">
            <v xml:space="preserve">DISCONTINUO                                       </v>
          </cell>
        </row>
        <row r="1316">
          <cell r="B1316" t="str">
            <v>08DPR1200U</v>
          </cell>
          <cell r="C1316" t="str">
            <v>MANUEL DOBLADO</v>
          </cell>
          <cell r="D1316" t="str">
            <v>08FFS0039R</v>
          </cell>
          <cell r="E1316" t="str">
            <v>RIO VERDE</v>
          </cell>
          <cell r="F1316">
            <v>0</v>
          </cell>
          <cell r="G1316" t="str">
            <v xml:space="preserve">DISCONTINUO                                       </v>
          </cell>
        </row>
        <row r="1317">
          <cell r="B1317" t="str">
            <v>08DPR1276J</v>
          </cell>
          <cell r="C1317" t="str">
            <v>JOSE MARIA MORELOS</v>
          </cell>
          <cell r="D1317" t="str">
            <v>08FFS0027M</v>
          </cell>
          <cell r="E1317" t="str">
            <v>SAN ONOFRE</v>
          </cell>
          <cell r="F1317">
            <v>0</v>
          </cell>
          <cell r="G1317" t="str">
            <v xml:space="preserve">MATUTINO                                          </v>
          </cell>
        </row>
        <row r="1318">
          <cell r="B1318" t="str">
            <v>08DPR1281V</v>
          </cell>
          <cell r="C1318" t="str">
            <v>MIGUEL HIDALGO</v>
          </cell>
          <cell r="D1318" t="str">
            <v>08FFS0027M</v>
          </cell>
          <cell r="E1318" t="str">
            <v>SAN JOSE DE HERNANDEZ</v>
          </cell>
          <cell r="F1318">
            <v>0</v>
          </cell>
          <cell r="G1318" t="str">
            <v xml:space="preserve">MATUTINO                                          </v>
          </cell>
        </row>
        <row r="1319">
          <cell r="B1319" t="str">
            <v>08DPR1284S</v>
          </cell>
          <cell r="C1319" t="str">
            <v>CENTRO REGIONAL DE EDUC. INT. BENITO JUAREZ</v>
          </cell>
          <cell r="D1319" t="str">
            <v>08FFS0027M</v>
          </cell>
          <cell r="E1319" t="str">
            <v>OJINAGA Y LIC. OSCAR ORNELAS SN</v>
          </cell>
          <cell r="F1319" t="str">
            <v>EJIDO SATEVO</v>
          </cell>
          <cell r="G1319" t="str">
            <v xml:space="preserve">MATUTINO                                          </v>
          </cell>
        </row>
        <row r="1320">
          <cell r="B1320" t="str">
            <v>08DPR1306N</v>
          </cell>
          <cell r="C1320" t="str">
            <v>MIGUEL HIDALGO Y COSTILLA</v>
          </cell>
          <cell r="D1320" t="str">
            <v>08FFS0039R</v>
          </cell>
          <cell r="E1320" t="str">
            <v>OJINAGA Y 16 NUM.301</v>
          </cell>
          <cell r="F1320" t="str">
            <v>OBRERA</v>
          </cell>
          <cell r="G1320" t="str">
            <v xml:space="preserve">MATUTINO                                          </v>
          </cell>
        </row>
        <row r="1321">
          <cell r="B1321" t="str">
            <v>08DPR1308L</v>
          </cell>
          <cell r="C1321" t="str">
            <v>JOSEFA ORTIZ DE DOMINGUEZ</v>
          </cell>
          <cell r="D1321" t="str">
            <v>08FFS0039R</v>
          </cell>
          <cell r="E1321" t="str">
            <v>SANTA RITA</v>
          </cell>
          <cell r="F1321">
            <v>0</v>
          </cell>
          <cell r="G1321" t="str">
            <v xml:space="preserve">MATUTINO                                          </v>
          </cell>
        </row>
        <row r="1322">
          <cell r="B1322" t="str">
            <v>08DPR1392Z</v>
          </cell>
          <cell r="C1322" t="str">
            <v>ANGELA PERALTA</v>
          </cell>
          <cell r="D1322" t="str">
            <v>08FFS0027M</v>
          </cell>
          <cell r="E1322" t="str">
            <v>22 Y MICHOACAN</v>
          </cell>
          <cell r="F1322" t="str">
            <v>REFORMA</v>
          </cell>
          <cell r="G1322" t="str">
            <v xml:space="preserve">VESPERTINO                                        </v>
          </cell>
        </row>
        <row r="1323">
          <cell r="B1323" t="str">
            <v>08DPR1450Z</v>
          </cell>
          <cell r="C1323" t="str">
            <v>CUAUHTEMOC</v>
          </cell>
          <cell r="D1323" t="str">
            <v>08FFS0027M</v>
          </cell>
          <cell r="E1323" t="str">
            <v>CISNES Y 52</v>
          </cell>
          <cell r="F1323" t="str">
            <v>LUCHA CAMPESINA</v>
          </cell>
          <cell r="G1323" t="str">
            <v xml:space="preserve">VESPERTINO                                        </v>
          </cell>
        </row>
        <row r="1324">
          <cell r="B1324" t="str">
            <v>08DPR1497U</v>
          </cell>
          <cell r="C1324" t="str">
            <v>VEINTE DE NOVIEMBRE</v>
          </cell>
          <cell r="D1324" t="str">
            <v>08FFS0027M</v>
          </cell>
          <cell r="E1324" t="str">
            <v>FRANCISCO I. MADERO</v>
          </cell>
          <cell r="F1324">
            <v>0</v>
          </cell>
          <cell r="G1324" t="str">
            <v xml:space="preserve">MATUTINO                                          </v>
          </cell>
        </row>
        <row r="1325">
          <cell r="B1325" t="str">
            <v>08DPR1508J</v>
          </cell>
          <cell r="C1325" t="str">
            <v>ABRAHAM GONZALEZ</v>
          </cell>
          <cell r="D1325" t="str">
            <v>08FFS0027M</v>
          </cell>
          <cell r="E1325" t="str">
            <v>ABRAHAM GONZALEZ</v>
          </cell>
          <cell r="F1325">
            <v>0</v>
          </cell>
          <cell r="G1325" t="str">
            <v xml:space="preserve">MATUTINO                                          </v>
          </cell>
        </row>
        <row r="1326">
          <cell r="B1326" t="str">
            <v>08DPR1583Q</v>
          </cell>
          <cell r="C1326" t="str">
            <v>NUEVA JUVENTUD</v>
          </cell>
          <cell r="D1326" t="str">
            <v>08FFS0039R</v>
          </cell>
          <cell r="E1326" t="str">
            <v>AVENIDA 12 DE OCTUBRE</v>
          </cell>
          <cell r="F1326">
            <v>0</v>
          </cell>
          <cell r="G1326" t="str">
            <v xml:space="preserve">MATUTINO                                          </v>
          </cell>
        </row>
        <row r="1327">
          <cell r="B1327" t="str">
            <v>08DPR1590Z</v>
          </cell>
          <cell r="C1327" t="str">
            <v>LIBERACION CAMPESINA</v>
          </cell>
          <cell r="D1327" t="str">
            <v>08FFS0039R</v>
          </cell>
          <cell r="E1327" t="str">
            <v>CARRETERA 5 A NICOLAS BRAVO</v>
          </cell>
          <cell r="F1327" t="str">
            <v>LIBERTAD</v>
          </cell>
          <cell r="G1327" t="str">
            <v xml:space="preserve">MATUTINO                                          </v>
          </cell>
        </row>
        <row r="1328">
          <cell r="B1328" t="str">
            <v>08DPR1620D</v>
          </cell>
          <cell r="C1328" t="str">
            <v>VICENTE GUERRERO</v>
          </cell>
          <cell r="D1328" t="str">
            <v>08FFS0039R</v>
          </cell>
          <cell r="E1328" t="str">
            <v>SAN JOSE BABICORA</v>
          </cell>
          <cell r="F1328" t="str">
            <v>CENTRO</v>
          </cell>
          <cell r="G1328" t="str">
            <v xml:space="preserve">MATUTINO                                          </v>
          </cell>
        </row>
        <row r="1329">
          <cell r="B1329" t="str">
            <v>08DPR1638C</v>
          </cell>
          <cell r="C1329" t="str">
            <v>FELIPE CARRILLO PUERTO</v>
          </cell>
          <cell r="D1329" t="str">
            <v>08FFS0039R</v>
          </cell>
          <cell r="E1329" t="str">
            <v>14 DE ABRIL</v>
          </cell>
          <cell r="F1329" t="str">
            <v>CENTRO</v>
          </cell>
          <cell r="G1329" t="str">
            <v xml:space="preserve">MATUTINO                                          </v>
          </cell>
        </row>
        <row r="1330">
          <cell r="B1330" t="str">
            <v>08DPR1644N</v>
          </cell>
          <cell r="C1330" t="str">
            <v>BENITO JUAREZ</v>
          </cell>
          <cell r="D1330" t="str">
            <v>08FFS0027M</v>
          </cell>
          <cell r="E1330" t="str">
            <v>EL CONSUELO</v>
          </cell>
          <cell r="F1330">
            <v>0</v>
          </cell>
          <cell r="G1330" t="str">
            <v xml:space="preserve">MATUTINO                                          </v>
          </cell>
        </row>
        <row r="1331">
          <cell r="B1331" t="str">
            <v>08DPR1658Q</v>
          </cell>
          <cell r="C1331" t="str">
            <v>CENTRO REGIONAL DE EDUC. INT. RAMON ENRIQUEZ</v>
          </cell>
          <cell r="D1331" t="str">
            <v>08FFS0027M</v>
          </cell>
          <cell r="E1331" t="str">
            <v>CIENEGA DE LOS OJOS AZULES</v>
          </cell>
          <cell r="F1331">
            <v>0</v>
          </cell>
          <cell r="G1331" t="str">
            <v xml:space="preserve">MATUTINO                                          </v>
          </cell>
        </row>
        <row r="1332">
          <cell r="B1332" t="str">
            <v>08DPR1660E</v>
          </cell>
          <cell r="C1332" t="str">
            <v>MARGARITA MAZA DE JUAREZ</v>
          </cell>
          <cell r="D1332" t="str">
            <v>08FFS0039R</v>
          </cell>
          <cell r="E1332" t="str">
            <v>AVENIDA SOR JUANA INES CRUZ</v>
          </cell>
          <cell r="F1332" t="str">
            <v>LOS PINOS</v>
          </cell>
          <cell r="G1332" t="str">
            <v xml:space="preserve">MATUTINO                                          </v>
          </cell>
        </row>
        <row r="1333">
          <cell r="B1333" t="str">
            <v>08DPR1662C</v>
          </cell>
          <cell r="C1333" t="str">
            <v>LEONA VICARIO</v>
          </cell>
          <cell r="D1333" t="str">
            <v>08FFS0027M</v>
          </cell>
          <cell r="E1333" t="str">
            <v>TAJIRACHI</v>
          </cell>
          <cell r="F1333">
            <v>0</v>
          </cell>
          <cell r="G1333" t="str">
            <v xml:space="preserve">DISCONTINUO                                       </v>
          </cell>
        </row>
        <row r="1334">
          <cell r="B1334" t="str">
            <v>08DPR1672J</v>
          </cell>
          <cell r="C1334" t="str">
            <v>CENTRO REGIONAL DE EDUC. INT. CUITLAHUAC</v>
          </cell>
          <cell r="D1334" t="str">
            <v>08FFS0027M</v>
          </cell>
          <cell r="E1334" t="str">
            <v>RIVA PALACIO</v>
          </cell>
          <cell r="F1334">
            <v>0</v>
          </cell>
          <cell r="G1334" t="str">
            <v xml:space="preserve">MATUTINO                                          </v>
          </cell>
        </row>
        <row r="1335">
          <cell r="B1335" t="str">
            <v>08DPR1677E</v>
          </cell>
          <cell r="C1335" t="str">
            <v>FRANCISCO D SALIDO</v>
          </cell>
          <cell r="D1335" t="str">
            <v>08FFS0027M</v>
          </cell>
          <cell r="E1335" t="str">
            <v>CERRO PRIETO DE ARRIBA</v>
          </cell>
          <cell r="F1335">
            <v>0</v>
          </cell>
          <cell r="G1335" t="str">
            <v xml:space="preserve">MATUTINO                                          </v>
          </cell>
        </row>
        <row r="1336">
          <cell r="B1336" t="str">
            <v>08DPR1681R</v>
          </cell>
          <cell r="C1336" t="str">
            <v>SEBASTIAN LERDO DE TEJADA</v>
          </cell>
          <cell r="D1336" t="str">
            <v>08FFS0027M</v>
          </cell>
          <cell r="E1336" t="str">
            <v>OJINAGA Y 18</v>
          </cell>
          <cell r="F1336" t="str">
            <v>CENTRO</v>
          </cell>
          <cell r="G1336" t="str">
            <v xml:space="preserve">MATUTINO                                          </v>
          </cell>
        </row>
        <row r="1337">
          <cell r="B1337" t="str">
            <v>08DPR1682Q</v>
          </cell>
          <cell r="C1337" t="str">
            <v>EL PROGRESO</v>
          </cell>
          <cell r="D1337" t="str">
            <v>08FFS0027M</v>
          </cell>
          <cell r="E1337" t="str">
            <v>EJIDO PROGRESO SAN IGNACIO</v>
          </cell>
          <cell r="F1337">
            <v>0</v>
          </cell>
          <cell r="G1337" t="str">
            <v xml:space="preserve">MATUTINO                                          </v>
          </cell>
        </row>
        <row r="1338">
          <cell r="B1338" t="str">
            <v>08DPR1696T</v>
          </cell>
          <cell r="C1338" t="str">
            <v>TADEO VAZQUEZ</v>
          </cell>
          <cell r="D1338" t="str">
            <v>08FFS0027M</v>
          </cell>
          <cell r="E1338" t="str">
            <v>CHOPEQUE</v>
          </cell>
          <cell r="F1338">
            <v>0</v>
          </cell>
          <cell r="G1338" t="str">
            <v xml:space="preserve">MATUTINO                                          </v>
          </cell>
        </row>
        <row r="1339">
          <cell r="B1339" t="str">
            <v>08DPR1807H</v>
          </cell>
          <cell r="C1339" t="str">
            <v>IGNACIO MANUEL ALTAMIRANO</v>
          </cell>
          <cell r="D1339" t="str">
            <v>08FFS0039R</v>
          </cell>
          <cell r="E1339" t="str">
            <v>JUAREZ Y 15 NUM.717</v>
          </cell>
          <cell r="F1339" t="str">
            <v>CENTRO</v>
          </cell>
          <cell r="G1339" t="str">
            <v xml:space="preserve">VESPERTINO                                        </v>
          </cell>
        </row>
        <row r="1340">
          <cell r="B1340" t="str">
            <v>08DPR1905I</v>
          </cell>
          <cell r="C1340" t="str">
            <v>MARIANO MATAMOROS</v>
          </cell>
          <cell r="D1340" t="str">
            <v>08FFS0039R</v>
          </cell>
          <cell r="E1340" t="str">
            <v>9 A Y 16 DE SEPTIEMBRE</v>
          </cell>
          <cell r="F1340" t="str">
            <v>CAMPESINA</v>
          </cell>
          <cell r="G1340" t="str">
            <v xml:space="preserve">MATUTINO                                          </v>
          </cell>
        </row>
        <row r="1341">
          <cell r="B1341" t="str">
            <v>08DPR1912S</v>
          </cell>
          <cell r="C1341" t="str">
            <v>JAIME TORRES BODET</v>
          </cell>
          <cell r="D1341" t="str">
            <v>08FFS0039R</v>
          </cell>
          <cell r="E1341" t="str">
            <v>DECIMA TERCERA</v>
          </cell>
          <cell r="F1341" t="str">
            <v>CENTRO</v>
          </cell>
          <cell r="G1341" t="str">
            <v xml:space="preserve">MATUTINO                                          </v>
          </cell>
        </row>
        <row r="1342">
          <cell r="B1342" t="str">
            <v>08DPR2113F</v>
          </cell>
          <cell r="C1342" t="str">
            <v>CENTRO REGIONAL DE EDUC. INT. PEDRO GARCIA CONDE</v>
          </cell>
          <cell r="D1342" t="str">
            <v>08FFS0027M</v>
          </cell>
          <cell r="E1342">
            <v>33</v>
          </cell>
          <cell r="F1342" t="str">
            <v>PRIMERO DE MAYO</v>
          </cell>
          <cell r="G1342" t="str">
            <v xml:space="preserve">MATUTINO                                          </v>
          </cell>
        </row>
        <row r="1343">
          <cell r="B1343" t="str">
            <v>08DPR2121O</v>
          </cell>
          <cell r="C1343" t="str">
            <v>FRANCISCO R. ALMADA</v>
          </cell>
          <cell r="D1343" t="str">
            <v>08FFS0039R</v>
          </cell>
          <cell r="E1343" t="str">
            <v>PRESON DE GOLONDRINAS</v>
          </cell>
          <cell r="F1343">
            <v>0</v>
          </cell>
          <cell r="G1343" t="str">
            <v xml:space="preserve">MATUTINO                                          </v>
          </cell>
        </row>
        <row r="1344">
          <cell r="B1344" t="str">
            <v>08DPR2163N</v>
          </cell>
          <cell r="C1344" t="str">
            <v>IGNACIO LOPEZ RAYON</v>
          </cell>
          <cell r="D1344" t="str">
            <v>08FFS0039R</v>
          </cell>
          <cell r="E1344" t="str">
            <v>EL REFUGIO</v>
          </cell>
          <cell r="F1344">
            <v>0</v>
          </cell>
          <cell r="G1344" t="str">
            <v xml:space="preserve">MATUTINO                                          </v>
          </cell>
        </row>
        <row r="1345">
          <cell r="B1345" t="str">
            <v>08DPR2177Q</v>
          </cell>
          <cell r="C1345" t="str">
            <v>RICARDO FLORES MAGON</v>
          </cell>
          <cell r="D1345" t="str">
            <v>08FFS0039R</v>
          </cell>
          <cell r="E1345" t="str">
            <v>COLONIA SOCORRO RIVERA</v>
          </cell>
          <cell r="F1345" t="str">
            <v>SOCORRO RIVERA</v>
          </cell>
          <cell r="G1345" t="str">
            <v xml:space="preserve">MATUTINO                                          </v>
          </cell>
        </row>
        <row r="1346">
          <cell r="B1346" t="str">
            <v>08DPR2181C</v>
          </cell>
          <cell r="C1346" t="str">
            <v>IGNACIO RAMIREZ</v>
          </cell>
          <cell r="D1346" t="str">
            <v>08FFS0027M</v>
          </cell>
          <cell r="E1346" t="str">
            <v>REPUBLICA DEL SALVADOR</v>
          </cell>
          <cell r="F1346" t="str">
            <v>CTM</v>
          </cell>
          <cell r="G1346" t="str">
            <v xml:space="preserve">VESPERTINO                                        </v>
          </cell>
        </row>
        <row r="1347">
          <cell r="B1347" t="str">
            <v>08DPR2208T</v>
          </cell>
          <cell r="C1347" t="str">
            <v>MARTIN LOPEZ</v>
          </cell>
          <cell r="D1347" t="str">
            <v>08FFS0027M</v>
          </cell>
          <cell r="E1347" t="str">
            <v>SAN JOSE BAQUEACHI</v>
          </cell>
          <cell r="F1347">
            <v>0</v>
          </cell>
          <cell r="G1347" t="str">
            <v xml:space="preserve">DISCONTINUO                                       </v>
          </cell>
        </row>
        <row r="1348">
          <cell r="B1348" t="str">
            <v>08DPR2236P</v>
          </cell>
          <cell r="C1348" t="str">
            <v>FRANCISCO CHAVEZ OROZCO</v>
          </cell>
          <cell r="D1348" t="str">
            <v>08FFS0027M</v>
          </cell>
          <cell r="E1348" t="str">
            <v>ECUADOR NUM.590</v>
          </cell>
          <cell r="F1348" t="str">
            <v>CTM</v>
          </cell>
          <cell r="G1348" t="str">
            <v xml:space="preserve">MATUTINO                                          </v>
          </cell>
        </row>
        <row r="1349">
          <cell r="B1349" t="str">
            <v>08DPR2242Z</v>
          </cell>
          <cell r="C1349" t="str">
            <v>IGNACIO ZARAGOZA</v>
          </cell>
          <cell r="D1349" t="str">
            <v>08FFS0027M</v>
          </cell>
          <cell r="E1349">
            <v>68</v>
          </cell>
          <cell r="F1349" t="str">
            <v>PRI</v>
          </cell>
          <cell r="G1349" t="str">
            <v xml:space="preserve">MATUTINO                                          </v>
          </cell>
        </row>
        <row r="1350">
          <cell r="B1350" t="str">
            <v>08DPR2264L</v>
          </cell>
          <cell r="C1350" t="str">
            <v>CENTRO REGIONAL DE EDUC. INT. AGUSTIN MELGAR</v>
          </cell>
          <cell r="D1350" t="str">
            <v>08FFS0027M</v>
          </cell>
          <cell r="E1350" t="str">
            <v>ENCINILLAS</v>
          </cell>
          <cell r="F1350" t="str">
            <v>MARGARITA MAZA DE JUAREZ</v>
          </cell>
          <cell r="G1350" t="str">
            <v xml:space="preserve">MATUTINO                                          </v>
          </cell>
        </row>
        <row r="1351">
          <cell r="B1351" t="str">
            <v>08DPR2304W</v>
          </cell>
          <cell r="C1351" t="str">
            <v>CENTRO REGIONAL DE EDUC. INT. PASCUAL OROZCO</v>
          </cell>
          <cell r="D1351" t="str">
            <v>08FFS0039R</v>
          </cell>
          <cell r="E1351" t="str">
            <v>VICENTE GUERRERO NUM.822</v>
          </cell>
          <cell r="F1351" t="str">
            <v>BARRIO LA ESTACION</v>
          </cell>
          <cell r="G1351" t="str">
            <v xml:space="preserve">MATUTINO                                          </v>
          </cell>
        </row>
        <row r="1352">
          <cell r="B1352" t="str">
            <v>08DPR2344X</v>
          </cell>
          <cell r="C1352" t="str">
            <v>IGNACIO ZARAGOZA</v>
          </cell>
          <cell r="D1352" t="str">
            <v>08FFS0027M</v>
          </cell>
          <cell r="E1352">
            <v>68</v>
          </cell>
          <cell r="F1352" t="str">
            <v>PRI</v>
          </cell>
          <cell r="G1352" t="str">
            <v xml:space="preserve">VESPERTINO                                        </v>
          </cell>
        </row>
        <row r="1353">
          <cell r="B1353" t="str">
            <v>08DPR2379M</v>
          </cell>
          <cell r="C1353" t="str">
            <v>HEROES DE REFORMA</v>
          </cell>
          <cell r="D1353" t="str">
            <v>08FFS0027M</v>
          </cell>
          <cell r="E1353" t="str">
            <v>26 Y TLAXCALA</v>
          </cell>
          <cell r="F1353" t="str">
            <v>REFORMA</v>
          </cell>
          <cell r="G1353" t="str">
            <v xml:space="preserve">MATUTINO                                          </v>
          </cell>
        </row>
        <row r="1354">
          <cell r="B1354" t="str">
            <v>08DPR2391H</v>
          </cell>
          <cell r="C1354" t="str">
            <v>FRANCISCO VILLA</v>
          </cell>
          <cell r="D1354" t="str">
            <v>08FFS0027M</v>
          </cell>
          <cell r="E1354" t="str">
            <v>AVENIDA TUCANES</v>
          </cell>
          <cell r="F1354" t="str">
            <v>ESPERANZA</v>
          </cell>
          <cell r="G1354" t="str">
            <v xml:space="preserve">MATUTINO                                          </v>
          </cell>
        </row>
        <row r="1355">
          <cell r="B1355" t="str">
            <v>08DPR2405U</v>
          </cell>
          <cell r="C1355" t="str">
            <v>CENTRO REGIONAL DE EDUC. INT. HEROE DE NACOZARI</v>
          </cell>
          <cell r="D1355" t="str">
            <v>08FFS0039R</v>
          </cell>
          <cell r="E1355" t="str">
            <v>TALLERES NUM.123</v>
          </cell>
          <cell r="F1355" t="str">
            <v>FERROCARRILERA</v>
          </cell>
          <cell r="G1355" t="str">
            <v xml:space="preserve">MATUTINO                                          </v>
          </cell>
        </row>
        <row r="1356">
          <cell r="B1356" t="str">
            <v>08DPR2417Z</v>
          </cell>
          <cell r="C1356" t="str">
            <v>CARLOS URQUIDI GAYTAN</v>
          </cell>
          <cell r="D1356" t="str">
            <v>08FFS0027M</v>
          </cell>
          <cell r="E1356" t="str">
            <v>VALLE HONDO</v>
          </cell>
          <cell r="F1356" t="str">
            <v>FRACCIONAMIENTO CAMPO REAL</v>
          </cell>
          <cell r="G1356" t="str">
            <v xml:space="preserve">MATUTINO                                          </v>
          </cell>
        </row>
        <row r="1357">
          <cell r="B1357" t="str">
            <v>08DPR2435O</v>
          </cell>
          <cell r="C1357" t="str">
            <v>JOSE VASCONCELOS</v>
          </cell>
          <cell r="D1357" t="str">
            <v>08FFS0027M</v>
          </cell>
          <cell r="E1357" t="str">
            <v>92 Y TENOCHTITLAN</v>
          </cell>
          <cell r="F1357" t="str">
            <v>TIERRA NUEVA</v>
          </cell>
          <cell r="G1357" t="str">
            <v xml:space="preserve">MATUTINO                                          </v>
          </cell>
        </row>
        <row r="1358">
          <cell r="B1358" t="str">
            <v>08DPR2513B</v>
          </cell>
          <cell r="C1358" t="str">
            <v>JOSE VASCONCELOS</v>
          </cell>
          <cell r="D1358" t="str">
            <v>08FFS0027M</v>
          </cell>
          <cell r="E1358" t="str">
            <v>92 Y TENOCHTITLAN NUM.1260</v>
          </cell>
          <cell r="F1358" t="str">
            <v>TIERRA NUEVA</v>
          </cell>
          <cell r="G1358" t="str">
            <v xml:space="preserve">VESPERTINO                                        </v>
          </cell>
        </row>
        <row r="1359">
          <cell r="B1359" t="str">
            <v>08DPR2636L</v>
          </cell>
          <cell r="C1359" t="str">
            <v>ARTURO GAMIZ GARCIA</v>
          </cell>
          <cell r="D1359" t="str">
            <v>08FFS0039R</v>
          </cell>
          <cell r="E1359" t="str">
            <v>ARROYO AMPLIO DE DOLORES</v>
          </cell>
          <cell r="F1359">
            <v>0</v>
          </cell>
          <cell r="G1359" t="str">
            <v xml:space="preserve">MATUTINO                                          </v>
          </cell>
        </row>
        <row r="1360">
          <cell r="B1360" t="str">
            <v>08DPR2642W</v>
          </cell>
          <cell r="C1360" t="str">
            <v>VALENTIN GOMEZ FARIAS</v>
          </cell>
          <cell r="D1360" t="str">
            <v>08FFS0027M</v>
          </cell>
          <cell r="E1360" t="str">
            <v>CALLE 120 Y SANTA MARIA</v>
          </cell>
          <cell r="F1360" t="str">
            <v>VALENTIN GOMEZ FARIAS</v>
          </cell>
          <cell r="G1360" t="str">
            <v xml:space="preserve">MATUTINO                                          </v>
          </cell>
        </row>
        <row r="1361">
          <cell r="B1361" t="str">
            <v>08DPR2649P</v>
          </cell>
          <cell r="C1361" t="str">
            <v>15 DE SEPTIEMBRE</v>
          </cell>
          <cell r="D1361" t="str">
            <v>08FFS0027M</v>
          </cell>
          <cell r="E1361" t="str">
            <v>XOCHIMILCO Y 116A</v>
          </cell>
          <cell r="F1361" t="str">
            <v>AMPLIACION TIERRA NUEVA</v>
          </cell>
          <cell r="G1361" t="str">
            <v xml:space="preserve">MATUTINO                                          </v>
          </cell>
        </row>
        <row r="1362">
          <cell r="B1362" t="str">
            <v>08DPR2666F</v>
          </cell>
          <cell r="C1362" t="str">
            <v>TRES CULTURAS</v>
          </cell>
          <cell r="D1362" t="str">
            <v>08FFS0027M</v>
          </cell>
          <cell r="E1362" t="str">
            <v>JOSE LUIS CARRASCO</v>
          </cell>
          <cell r="F1362" t="str">
            <v>FRACCIONAMIENTO LOS ALCALDES</v>
          </cell>
          <cell r="G1362" t="str">
            <v xml:space="preserve">MATUTINO                                          </v>
          </cell>
        </row>
        <row r="1363">
          <cell r="B1363" t="str">
            <v>08DCC0090S</v>
          </cell>
          <cell r="C1363" t="str">
            <v>REDENCION DEL TARAHUMARA</v>
          </cell>
          <cell r="D1363" t="str">
            <v>08FFS0039R</v>
          </cell>
          <cell r="E1363" t="str">
            <v>ARISIACHI EL TERRERO</v>
          </cell>
          <cell r="F1363">
            <v>0</v>
          </cell>
          <cell r="G1363" t="str">
            <v xml:space="preserve">MATUTINO                                          </v>
          </cell>
        </row>
        <row r="1364">
          <cell r="B1364" t="str">
            <v>08DCC0158I</v>
          </cell>
          <cell r="C1364" t="str">
            <v>JOSESITO AGUIRRE</v>
          </cell>
          <cell r="D1364" t="str">
            <v>08FFS0039R</v>
          </cell>
          <cell r="E1364" t="str">
            <v>SANTA ROSA ARISEACHI</v>
          </cell>
          <cell r="F1364">
            <v>0</v>
          </cell>
          <cell r="G1364" t="str">
            <v xml:space="preserve">MATUTINO                                          </v>
          </cell>
        </row>
        <row r="1365">
          <cell r="B1365" t="str">
            <v>08DCC0195M</v>
          </cell>
          <cell r="C1365" t="str">
            <v>LUZ CORONADO ALVAREZ</v>
          </cell>
          <cell r="D1365" t="str">
            <v>08FFS0039R</v>
          </cell>
          <cell r="E1365" t="str">
            <v>TOMOCHI</v>
          </cell>
          <cell r="F1365" t="str">
            <v>ASERRADEROS</v>
          </cell>
          <cell r="G1365" t="str">
            <v xml:space="preserve">MATUTINO                                          </v>
          </cell>
        </row>
        <row r="1366">
          <cell r="B1366" t="str">
            <v>08DCC0248A</v>
          </cell>
          <cell r="C1366" t="str">
            <v>TEPORACA</v>
          </cell>
          <cell r="D1366" t="str">
            <v>08FFS0039R</v>
          </cell>
          <cell r="E1366" t="str">
            <v>TOMOCHI</v>
          </cell>
          <cell r="F1366">
            <v>0</v>
          </cell>
          <cell r="G1366" t="str">
            <v xml:space="preserve">MATUTINO                                          </v>
          </cell>
        </row>
        <row r="1367">
          <cell r="B1367" t="str">
            <v>08DCC0289A</v>
          </cell>
          <cell r="C1367" t="str">
            <v>FRANCISCO VILLA</v>
          </cell>
          <cell r="D1367" t="str">
            <v>08FFS0039R</v>
          </cell>
          <cell r="E1367" t="str">
            <v>NATAHUACHI</v>
          </cell>
          <cell r="F1367">
            <v>0</v>
          </cell>
          <cell r="G1367" t="str">
            <v xml:space="preserve">DISCONTINUO                                       </v>
          </cell>
        </row>
        <row r="1368">
          <cell r="B1368" t="str">
            <v>08DCC0312L</v>
          </cell>
          <cell r="C1368" t="str">
            <v>MATILDE PALMA PALMA</v>
          </cell>
          <cell r="D1368" t="str">
            <v>08FFS0028L</v>
          </cell>
          <cell r="E1368" t="str">
            <v>AVENIDA EMILIO CARRANZA</v>
          </cell>
          <cell r="F1368">
            <v>0</v>
          </cell>
          <cell r="G1368" t="str">
            <v xml:space="preserve">MATUTINO                                          </v>
          </cell>
        </row>
        <row r="1369">
          <cell r="B1369" t="str">
            <v>08DDI0012H</v>
          </cell>
          <cell r="C1369" t="str">
            <v>CENDI</v>
          </cell>
          <cell r="D1369" t="str">
            <v>08FFS0028L</v>
          </cell>
          <cell r="E1369" t="str">
            <v>CLAVELES Y ORQUIDEAS NUM.3203</v>
          </cell>
          <cell r="F1369" t="str">
            <v>BUROCRATA</v>
          </cell>
          <cell r="G1369" t="str">
            <v xml:space="preserve">DISCONTINUO                                       </v>
          </cell>
        </row>
        <row r="1370">
          <cell r="B1370" t="str">
            <v>08DJN0012D</v>
          </cell>
          <cell r="C1370" t="str">
            <v>JOSEFA ORTIZ DE DOMINGUEZ</v>
          </cell>
          <cell r="D1370" t="str">
            <v>08FFS0028L</v>
          </cell>
          <cell r="E1370" t="str">
            <v>GRAN MORELOS</v>
          </cell>
          <cell r="F1370">
            <v>0</v>
          </cell>
          <cell r="G1370" t="str">
            <v xml:space="preserve">MATUTINO                                          </v>
          </cell>
        </row>
        <row r="1371">
          <cell r="B1371" t="str">
            <v>08DJN0026G</v>
          </cell>
          <cell r="C1371" t="str">
            <v>CRISTOBAL COLON</v>
          </cell>
          <cell r="D1371" t="str">
            <v>08FFS0028L</v>
          </cell>
          <cell r="E1371" t="str">
            <v>AVENIDA INDEPENDENCIA SN</v>
          </cell>
          <cell r="F1371" t="str">
            <v>CENTRO</v>
          </cell>
          <cell r="G1371" t="str">
            <v xml:space="preserve">MATUTINO                                          </v>
          </cell>
        </row>
        <row r="1372">
          <cell r="B1372" t="str">
            <v>08DJN0031S</v>
          </cell>
          <cell r="C1372" t="str">
            <v>GABRIELA MISTRAL</v>
          </cell>
          <cell r="D1372" t="str">
            <v>08FFS0028L</v>
          </cell>
          <cell r="E1372" t="str">
            <v>LA PAZ</v>
          </cell>
          <cell r="F1372">
            <v>0</v>
          </cell>
          <cell r="G1372" t="str">
            <v xml:space="preserve">MATUTINO                                          </v>
          </cell>
        </row>
        <row r="1373">
          <cell r="B1373" t="str">
            <v>08DJN0041Z</v>
          </cell>
          <cell r="C1373" t="str">
            <v>JUAN JACOBO ROSSEC</v>
          </cell>
          <cell r="D1373" t="str">
            <v>08FFS0028L</v>
          </cell>
          <cell r="E1373" t="str">
            <v>AVENIDA INDEPENDENCIA SN</v>
          </cell>
          <cell r="F1373" t="str">
            <v>ARIVECHI</v>
          </cell>
          <cell r="G1373" t="str">
            <v xml:space="preserve">MATUTINO                                          </v>
          </cell>
        </row>
        <row r="1374">
          <cell r="B1374" t="str">
            <v>08DJN0042Y</v>
          </cell>
          <cell r="C1374" t="str">
            <v>VALENTIN GOMEZ FARIAS</v>
          </cell>
          <cell r="D1374" t="str">
            <v>08FFS0028L</v>
          </cell>
          <cell r="E1374" t="str">
            <v>PROLONGACION SUR NUM.1101</v>
          </cell>
          <cell r="F1374" t="str">
            <v>OSCAR SOTO MAYNEZ</v>
          </cell>
          <cell r="G1374" t="str">
            <v xml:space="preserve">MATUTINO                                          </v>
          </cell>
        </row>
        <row r="1375">
          <cell r="B1375" t="str">
            <v>08DJN0054C</v>
          </cell>
          <cell r="C1375" t="str">
            <v>ENRIQUE PESTALOZZI</v>
          </cell>
          <cell r="D1375" t="str">
            <v>0FFS0039R</v>
          </cell>
          <cell r="E1375" t="str">
            <v>17 Y EMILIO CARRANZA</v>
          </cell>
          <cell r="F1375" t="str">
            <v>VILLA</v>
          </cell>
          <cell r="G1375" t="str">
            <v xml:space="preserve">MATUTINO                                          </v>
          </cell>
        </row>
        <row r="1376">
          <cell r="B1376" t="str">
            <v>08DJN0082Z</v>
          </cell>
          <cell r="C1376" t="str">
            <v>CLUB DE LEONES</v>
          </cell>
          <cell r="D1376" t="str">
            <v>08FFS0028L</v>
          </cell>
          <cell r="E1376" t="str">
            <v>GUADALUPE VICTORIA Y 35</v>
          </cell>
          <cell r="F1376" t="str">
            <v>FRANCISCO VILLA</v>
          </cell>
          <cell r="G1376" t="str">
            <v xml:space="preserve">MATUTINO                                          </v>
          </cell>
        </row>
        <row r="1377">
          <cell r="B1377" t="str">
            <v>08DJN0098Z</v>
          </cell>
          <cell r="C1377" t="str">
            <v>LUZ HERRERA</v>
          </cell>
          <cell r="D1377" t="str">
            <v>08FFS0028L</v>
          </cell>
          <cell r="E1377" t="str">
            <v>SANTA CATALINA DE VILLELA SANTA CATARINA</v>
          </cell>
          <cell r="F1377">
            <v>0</v>
          </cell>
          <cell r="G1377" t="str">
            <v xml:space="preserve">MATUTINO                                          </v>
          </cell>
        </row>
        <row r="1378">
          <cell r="B1378" t="str">
            <v>08DJN0101X</v>
          </cell>
          <cell r="C1378" t="str">
            <v>ANTONIO MAGUERIGUI</v>
          </cell>
          <cell r="D1378" t="str">
            <v>08FFS0028L</v>
          </cell>
          <cell r="E1378" t="str">
            <v>INDEPENDENCIA</v>
          </cell>
          <cell r="F1378">
            <v>0</v>
          </cell>
          <cell r="G1378" t="str">
            <v xml:space="preserve">MATUTINO                                          </v>
          </cell>
        </row>
        <row r="1379">
          <cell r="B1379" t="str">
            <v>08DJN0105T</v>
          </cell>
          <cell r="C1379" t="str">
            <v>CUAUHTEMOC</v>
          </cell>
          <cell r="D1379" t="str">
            <v>08FFS0028L</v>
          </cell>
          <cell r="E1379" t="str">
            <v>AVENIDA 5 DE MAYO</v>
          </cell>
          <cell r="F1379" t="str">
            <v>CENTRO</v>
          </cell>
          <cell r="G1379" t="str">
            <v xml:space="preserve">MATUTINO                                          </v>
          </cell>
        </row>
        <row r="1380">
          <cell r="B1380" t="str">
            <v>08DJN0191F</v>
          </cell>
          <cell r="C1380" t="str">
            <v>TREINTA DE ABRIL</v>
          </cell>
          <cell r="D1380" t="str">
            <v>08FFS0028L</v>
          </cell>
          <cell r="E1380" t="str">
            <v>NARANJOS NUM.3011</v>
          </cell>
          <cell r="F1380" t="str">
            <v>FOVISSSTE</v>
          </cell>
          <cell r="G1380" t="str">
            <v xml:space="preserve">MATUTINO                                          </v>
          </cell>
        </row>
        <row r="1381">
          <cell r="B1381" t="str">
            <v>08DJN0203U</v>
          </cell>
          <cell r="C1381" t="str">
            <v>LUIS URIAS</v>
          </cell>
          <cell r="D1381" t="str">
            <v>08FFS0028L</v>
          </cell>
          <cell r="E1381" t="str">
            <v>TERCERA</v>
          </cell>
          <cell r="F1381" t="str">
            <v>CENTRO</v>
          </cell>
          <cell r="G1381" t="str">
            <v xml:space="preserve">MATUTINO                                          </v>
          </cell>
        </row>
        <row r="1382">
          <cell r="B1382" t="str">
            <v>08DJN0220K</v>
          </cell>
          <cell r="C1382" t="str">
            <v>OVIDIO DECROLY</v>
          </cell>
          <cell r="D1382" t="str">
            <v>08FFS0028L</v>
          </cell>
          <cell r="E1382" t="str">
            <v>NEGRETE Y REFORMA</v>
          </cell>
          <cell r="F1382" t="str">
            <v>BENITO JUAREZ</v>
          </cell>
          <cell r="G1382" t="str">
            <v xml:space="preserve">MATUTINO                                          </v>
          </cell>
        </row>
        <row r="1383">
          <cell r="B1383" t="str">
            <v>08DJN0223H</v>
          </cell>
          <cell r="C1383" t="str">
            <v>HELLEN KELLER</v>
          </cell>
          <cell r="D1383" t="str">
            <v>08FFS0028L</v>
          </cell>
          <cell r="E1383" t="str">
            <v>PLAN DE AYALA NUM.455</v>
          </cell>
          <cell r="F1383" t="str">
            <v>EMILIANO ZAPATA</v>
          </cell>
          <cell r="G1383" t="str">
            <v xml:space="preserve">MATUTINO                                          </v>
          </cell>
        </row>
        <row r="1384">
          <cell r="B1384" t="str">
            <v>08DJN0253B</v>
          </cell>
          <cell r="C1384" t="str">
            <v>GABRIELA MISTRAL</v>
          </cell>
          <cell r="D1384" t="str">
            <v>08FFS0028L</v>
          </cell>
          <cell r="E1384" t="str">
            <v>BENITO JUAREZ</v>
          </cell>
          <cell r="F1384" t="str">
            <v>CENTRO</v>
          </cell>
          <cell r="G1384" t="str">
            <v xml:space="preserve">MATUTINO                                          </v>
          </cell>
        </row>
        <row r="1385">
          <cell r="B1385" t="str">
            <v>08DJN0351C</v>
          </cell>
          <cell r="C1385" t="str">
            <v>LEONA VICARIO</v>
          </cell>
          <cell r="D1385" t="str">
            <v>08FFS0039R</v>
          </cell>
          <cell r="E1385" t="str">
            <v>SAN ISIDRO HUAJUMAR</v>
          </cell>
          <cell r="F1385">
            <v>0</v>
          </cell>
          <cell r="G1385" t="str">
            <v xml:space="preserve">MATUTINO                                          </v>
          </cell>
        </row>
        <row r="1386">
          <cell r="B1386" t="str">
            <v>08DJN0417V</v>
          </cell>
          <cell r="C1386" t="str">
            <v>MARIA MONTESSORI</v>
          </cell>
          <cell r="D1386" t="str">
            <v>08FFS0028L</v>
          </cell>
          <cell r="E1386" t="str">
            <v>NOCHE BUENA</v>
          </cell>
          <cell r="F1386" t="str">
            <v>BUFALO</v>
          </cell>
          <cell r="G1386" t="str">
            <v xml:space="preserve">MATUTINO                                          </v>
          </cell>
        </row>
        <row r="1387">
          <cell r="B1387" t="str">
            <v>08DJN0456X</v>
          </cell>
          <cell r="C1387" t="str">
            <v>BASASEACHI</v>
          </cell>
          <cell r="D1387" t="str">
            <v>08FFS0039R</v>
          </cell>
          <cell r="E1387" t="str">
            <v>DOMICILIO CONOCIDO</v>
          </cell>
          <cell r="F1387">
            <v>0</v>
          </cell>
          <cell r="G1387" t="str">
            <v xml:space="preserve">MATUTINO                                          </v>
          </cell>
        </row>
        <row r="1388">
          <cell r="B1388" t="str">
            <v>08DJN0480X</v>
          </cell>
          <cell r="C1388" t="str">
            <v>JOSEFA ORTIZ DE DOMINGUEZ</v>
          </cell>
          <cell r="D1388" t="str">
            <v>08FFS0028L</v>
          </cell>
          <cell r="E1388" t="str">
            <v>MORIS</v>
          </cell>
          <cell r="F1388">
            <v>0</v>
          </cell>
          <cell r="G1388" t="str">
            <v xml:space="preserve">MATUTINO                                          </v>
          </cell>
        </row>
        <row r="1389">
          <cell r="B1389" t="str">
            <v>08DJN0505P</v>
          </cell>
          <cell r="C1389" t="str">
            <v>ANTONIO CASSO</v>
          </cell>
          <cell r="D1389" t="str">
            <v>08FFS0039R</v>
          </cell>
          <cell r="E1389" t="str">
            <v>HUEVACHI</v>
          </cell>
          <cell r="F1389">
            <v>0</v>
          </cell>
          <cell r="G1389" t="str">
            <v xml:space="preserve">MATUTINO                                          </v>
          </cell>
        </row>
        <row r="1390">
          <cell r="B1390" t="str">
            <v>08DJN0506O</v>
          </cell>
          <cell r="C1390" t="str">
            <v>MARIA ENRIQUETA CAMARILLO</v>
          </cell>
          <cell r="D1390" t="str">
            <v>08FFS0039R</v>
          </cell>
          <cell r="E1390" t="str">
            <v>CAJURICHI</v>
          </cell>
          <cell r="F1390">
            <v>0</v>
          </cell>
          <cell r="G1390" t="str">
            <v xml:space="preserve">MATUTINO                                          </v>
          </cell>
        </row>
        <row r="1391">
          <cell r="B1391" t="str">
            <v>08DJN0507N</v>
          </cell>
          <cell r="C1391" t="str">
            <v>JUAN ESCUTIA</v>
          </cell>
          <cell r="D1391" t="str">
            <v>08FFS0039R</v>
          </cell>
          <cell r="E1391" t="str">
            <v>BASASEACHI</v>
          </cell>
          <cell r="F1391">
            <v>0</v>
          </cell>
          <cell r="G1391" t="str">
            <v xml:space="preserve">MATUTINO                                          </v>
          </cell>
        </row>
        <row r="1392">
          <cell r="B1392" t="str">
            <v>08DJN0509L</v>
          </cell>
          <cell r="C1392" t="str">
            <v>CLUB SERTOMA</v>
          </cell>
          <cell r="D1392" t="str">
            <v>08FFS0028L</v>
          </cell>
          <cell r="E1392" t="str">
            <v>18 DE MARZO Y MARIANO ESCOBEDO</v>
          </cell>
          <cell r="F1392" t="str">
            <v>SAN ANTONIO</v>
          </cell>
          <cell r="G1392" t="str">
            <v xml:space="preserve">MATUTINO                                          </v>
          </cell>
        </row>
        <row r="1393">
          <cell r="B1393" t="str">
            <v>08DJN0519S</v>
          </cell>
          <cell r="C1393" t="str">
            <v>VICENTE GUERRERO</v>
          </cell>
          <cell r="D1393" t="str">
            <v>08FFS0028L</v>
          </cell>
          <cell r="E1393" t="str">
            <v>TUTUACA SANTA BARBARA DE TUTUACA</v>
          </cell>
          <cell r="F1393">
            <v>0</v>
          </cell>
          <cell r="G1393" t="str">
            <v xml:space="preserve">MATUTINO                                          </v>
          </cell>
        </row>
        <row r="1394">
          <cell r="B1394" t="str">
            <v>08DJN0558U</v>
          </cell>
          <cell r="C1394" t="str">
            <v>AQUILES SERDAN</v>
          </cell>
          <cell r="D1394" t="str">
            <v>08FFS0028L</v>
          </cell>
          <cell r="E1394" t="str">
            <v>EL PILAR</v>
          </cell>
          <cell r="F1394">
            <v>0</v>
          </cell>
          <cell r="G1394" t="str">
            <v xml:space="preserve">MATUTINO                                          </v>
          </cell>
        </row>
        <row r="1395">
          <cell r="B1395" t="str">
            <v>08DJN0639E</v>
          </cell>
          <cell r="C1395" t="str">
            <v>SOR JUANA INES DE LA CRUZ</v>
          </cell>
          <cell r="D1395" t="str">
            <v>08FFS0039R</v>
          </cell>
          <cell r="E1395" t="str">
            <v>OCAMPO</v>
          </cell>
          <cell r="F1395">
            <v>0</v>
          </cell>
          <cell r="G1395" t="str">
            <v xml:space="preserve">MATUTINO                                          </v>
          </cell>
        </row>
        <row r="1396">
          <cell r="B1396" t="str">
            <v>08DJN0677H</v>
          </cell>
          <cell r="C1396" t="str">
            <v>MARIANO ARISTA</v>
          </cell>
          <cell r="D1396" t="str">
            <v>08FFS0028L</v>
          </cell>
          <cell r="E1396" t="str">
            <v>1A.</v>
          </cell>
          <cell r="F1396" t="str">
            <v>LA PLAZA</v>
          </cell>
          <cell r="G1396" t="str">
            <v xml:space="preserve">MATUTINO                                          </v>
          </cell>
        </row>
        <row r="1397">
          <cell r="B1397" t="str">
            <v>08DJN0679F</v>
          </cell>
          <cell r="C1397" t="str">
            <v>JEAN PIAGET</v>
          </cell>
          <cell r="D1397" t="str">
            <v>08FFS0028L</v>
          </cell>
          <cell r="E1397" t="str">
            <v>11 E HIDALGO</v>
          </cell>
          <cell r="F1397" t="str">
            <v>BARRIO EL CERRITO</v>
          </cell>
          <cell r="G1397" t="str">
            <v xml:space="preserve">MATUTINO                                          </v>
          </cell>
        </row>
        <row r="1398">
          <cell r="B1398" t="str">
            <v>08DJN0700S</v>
          </cell>
          <cell r="C1398" t="str">
            <v>NARCISO BASOLSS</v>
          </cell>
          <cell r="D1398" t="str">
            <v>08FFS0028L</v>
          </cell>
          <cell r="E1398" t="str">
            <v>SANTO NIÑO</v>
          </cell>
          <cell r="F1398" t="str">
            <v>CENTRO</v>
          </cell>
          <cell r="G1398" t="str">
            <v xml:space="preserve">MATUTINO                                          </v>
          </cell>
        </row>
        <row r="1399">
          <cell r="B1399" t="str">
            <v>08DJN0758S</v>
          </cell>
          <cell r="C1399" t="str">
            <v>ANA SULLIIVAN</v>
          </cell>
          <cell r="D1399" t="str">
            <v>08FFS0028L</v>
          </cell>
          <cell r="E1399" t="str">
            <v>BENITO JUAREZ</v>
          </cell>
          <cell r="F1399" t="str">
            <v>CENTRO</v>
          </cell>
          <cell r="G1399" t="str">
            <v xml:space="preserve">MATUTINO                                          </v>
          </cell>
        </row>
        <row r="1400">
          <cell r="B1400" t="str">
            <v>08DJN0759R</v>
          </cell>
          <cell r="C1400" t="str">
            <v>ANDRES HENOSTROSA</v>
          </cell>
          <cell r="D1400" t="str">
            <v>08FFS0028L</v>
          </cell>
          <cell r="E1400" t="str">
            <v>7A. SUR</v>
          </cell>
          <cell r="F1400">
            <v>0</v>
          </cell>
          <cell r="G1400" t="str">
            <v xml:space="preserve">MATUTINO                                          </v>
          </cell>
        </row>
        <row r="1401">
          <cell r="B1401" t="str">
            <v>08DJN0772L</v>
          </cell>
          <cell r="C1401" t="str">
            <v>EMILIO PORTES GIL</v>
          </cell>
          <cell r="D1401" t="str">
            <v>08FFS0039R</v>
          </cell>
          <cell r="E1401" t="str">
            <v>LAS ESTRELLAS</v>
          </cell>
          <cell r="F1401">
            <v>0</v>
          </cell>
          <cell r="G1401" t="str">
            <v xml:space="preserve">VESPERTINO                                        </v>
          </cell>
        </row>
        <row r="1402">
          <cell r="B1402" t="str">
            <v>08DJN0910X</v>
          </cell>
          <cell r="C1402" t="str">
            <v>PAULO FREIRE</v>
          </cell>
          <cell r="D1402" t="str">
            <v>08FFS0028L</v>
          </cell>
          <cell r="E1402" t="str">
            <v>EXPROPIACION PETROLERA SN</v>
          </cell>
          <cell r="F1402" t="str">
            <v>LAZARO CARDENAS</v>
          </cell>
          <cell r="G1402" t="str">
            <v xml:space="preserve">MATUTINO                                          </v>
          </cell>
        </row>
        <row r="1403">
          <cell r="B1403" t="str">
            <v>08DJN0940R</v>
          </cell>
          <cell r="C1403" t="str">
            <v>ANAHUAC</v>
          </cell>
          <cell r="D1403" t="str">
            <v>08FFS0028L</v>
          </cell>
          <cell r="E1403" t="str">
            <v>4TA</v>
          </cell>
          <cell r="F1403" t="str">
            <v>EL PEDREGAL</v>
          </cell>
          <cell r="G1403" t="str">
            <v xml:space="preserve">MATUTINO                                          </v>
          </cell>
        </row>
        <row r="1404">
          <cell r="B1404" t="str">
            <v>08DJN0942P</v>
          </cell>
          <cell r="C1404" t="str">
            <v>TEPORACA</v>
          </cell>
          <cell r="D1404" t="str">
            <v>08FFS0028L</v>
          </cell>
          <cell r="E1404" t="str">
            <v>CARMEN SERDAN NUM.580</v>
          </cell>
          <cell r="F1404" t="str">
            <v>EMILIANO ZAPATA</v>
          </cell>
          <cell r="G1404" t="str">
            <v xml:space="preserve">MATUTINO                                          </v>
          </cell>
        </row>
        <row r="1405">
          <cell r="B1405" t="str">
            <v>08DJN0979C</v>
          </cell>
          <cell r="C1405" t="str">
            <v>RARAMURI</v>
          </cell>
          <cell r="D1405" t="str">
            <v>08FFS0028L</v>
          </cell>
          <cell r="E1405" t="str">
            <v>PARQUE CHAMIZAL NUM.125</v>
          </cell>
          <cell r="F1405" t="str">
            <v>AMPLIACION EMILIANO ZAPATA</v>
          </cell>
          <cell r="G1405" t="str">
            <v xml:space="preserve">MATUTINO                                          </v>
          </cell>
        </row>
        <row r="1406">
          <cell r="B1406" t="str">
            <v>08DJN0984O</v>
          </cell>
          <cell r="C1406" t="str">
            <v>JOSE MARIA MORELOS</v>
          </cell>
          <cell r="D1406" t="str">
            <v>08FFS0028L</v>
          </cell>
          <cell r="E1406" t="str">
            <v>MORIS</v>
          </cell>
          <cell r="F1406" t="str">
            <v>AEROPUERTO</v>
          </cell>
          <cell r="G1406" t="str">
            <v xml:space="preserve">MATUTINO                                          </v>
          </cell>
        </row>
        <row r="1407">
          <cell r="B1407" t="str">
            <v>08DJN0999Q</v>
          </cell>
          <cell r="C1407" t="str">
            <v>MANUEL CERVANTES IMAZ</v>
          </cell>
          <cell r="D1407" t="str">
            <v>08FFS0028L</v>
          </cell>
          <cell r="E1407" t="str">
            <v>LUCRECIA CASAVANTEZ NUM.320</v>
          </cell>
          <cell r="F1407" t="str">
            <v>ELBA ESTHER GORDILLO</v>
          </cell>
          <cell r="G1407" t="str">
            <v xml:space="preserve">MATUTINO                                          </v>
          </cell>
        </row>
        <row r="1408">
          <cell r="B1408" t="str">
            <v>08DJN2019K</v>
          </cell>
          <cell r="C1408" t="str">
            <v>FERNANDO SUAREZ COELLO</v>
          </cell>
          <cell r="D1408" t="str">
            <v>08FFS0028L</v>
          </cell>
          <cell r="E1408" t="str">
            <v>CASCADA DE BASASEACHI SN</v>
          </cell>
          <cell r="F1408" t="str">
            <v>BASASEACHI</v>
          </cell>
          <cell r="G1408" t="str">
            <v xml:space="preserve">MATUTINO                                          </v>
          </cell>
        </row>
        <row r="1409">
          <cell r="B1409" t="str">
            <v>08DJN2133C</v>
          </cell>
          <cell r="C1409" t="str">
            <v>ROSAURA ZAPATA</v>
          </cell>
          <cell r="D1409" t="str">
            <v>08FFS0028L</v>
          </cell>
          <cell r="E1409" t="str">
            <v>CIENEGUITA DE RODRIGUEZ</v>
          </cell>
          <cell r="F1409">
            <v>0</v>
          </cell>
          <cell r="G1409" t="str">
            <v xml:space="preserve">MATUTINO                                          </v>
          </cell>
        </row>
        <row r="1410">
          <cell r="B1410" t="str">
            <v>08DJN2282K</v>
          </cell>
          <cell r="C1410" t="str">
            <v>LOUIS BRAILE</v>
          </cell>
          <cell r="D1410" t="str">
            <v>08FFS0028L</v>
          </cell>
          <cell r="E1410" t="str">
            <v>TREINTA Y DOS</v>
          </cell>
          <cell r="F1410" t="str">
            <v>GONZALEZ NEYRA</v>
          </cell>
          <cell r="G1410" t="str">
            <v xml:space="preserve">MATUTINO                                          </v>
          </cell>
        </row>
        <row r="1411">
          <cell r="B1411" t="str">
            <v>08DJN2311P</v>
          </cell>
          <cell r="C1411" t="str">
            <v>FRIDA KAHLO</v>
          </cell>
          <cell r="D1411" t="str">
            <v>08FFS0028L</v>
          </cell>
          <cell r="E1411" t="str">
            <v>NUEVO SANTA CLARA</v>
          </cell>
          <cell r="F1411">
            <v>0</v>
          </cell>
          <cell r="G1411" t="str">
            <v xml:space="preserve">MATUTINO                                          </v>
          </cell>
        </row>
        <row r="1412">
          <cell r="B1412" t="str">
            <v>08DJN2313N</v>
          </cell>
          <cell r="C1412" t="str">
            <v>JUAN ESCUTIA</v>
          </cell>
          <cell r="D1412" t="str">
            <v>08FFS0028L</v>
          </cell>
          <cell r="E1412" t="str">
            <v>EL PACIFICO</v>
          </cell>
          <cell r="F1412">
            <v>0</v>
          </cell>
          <cell r="G1412" t="str">
            <v xml:space="preserve">MATUTINO                                          </v>
          </cell>
        </row>
        <row r="1413">
          <cell r="B1413" t="str">
            <v>08DJN2319H</v>
          </cell>
          <cell r="C1413" t="str">
            <v>ANTONIO DE DEZA Y ULLOA</v>
          </cell>
          <cell r="D1413" t="str">
            <v>08FFS0039R</v>
          </cell>
          <cell r="E1413" t="str">
            <v>CAHUISORI</v>
          </cell>
          <cell r="F1413">
            <v>0</v>
          </cell>
          <cell r="G1413" t="str">
            <v xml:space="preserve">MATUTINO                                          </v>
          </cell>
        </row>
        <row r="1414">
          <cell r="B1414" t="str">
            <v>08DJN2331C</v>
          </cell>
          <cell r="C1414" t="str">
            <v>SIMBAD</v>
          </cell>
          <cell r="D1414" t="str">
            <v>08FFS0028L</v>
          </cell>
          <cell r="E1414" t="str">
            <v>EJIDO BELLAVISTA</v>
          </cell>
          <cell r="F1414" t="str">
            <v>BELLAVISTA</v>
          </cell>
          <cell r="G1414" t="str">
            <v xml:space="preserve">MATUTINO                                          </v>
          </cell>
        </row>
        <row r="1415">
          <cell r="B1415" t="str">
            <v>08DJN2333A</v>
          </cell>
          <cell r="C1415" t="str">
            <v>PRIMERO DE MAYO</v>
          </cell>
          <cell r="D1415" t="str">
            <v>08FFS0028L</v>
          </cell>
          <cell r="E1415" t="str">
            <v>DR. BELISARIO DOMINGUEZ</v>
          </cell>
          <cell r="F1415">
            <v>0</v>
          </cell>
          <cell r="G1415" t="str">
            <v xml:space="preserve">MATUTINO                                          </v>
          </cell>
        </row>
        <row r="1416">
          <cell r="B1416" t="str">
            <v>08DPB0040P</v>
          </cell>
          <cell r="C1416" t="str">
            <v>JOSE MARIA MORELOS</v>
          </cell>
          <cell r="D1416" t="str">
            <v>08FFS0028L</v>
          </cell>
          <cell r="E1416" t="str">
            <v>EL GAVILAN</v>
          </cell>
          <cell r="F1416">
            <v>0</v>
          </cell>
          <cell r="G1416" t="str">
            <v xml:space="preserve">MATUTINO                                          </v>
          </cell>
        </row>
        <row r="1417">
          <cell r="B1417" t="str">
            <v>08DPB0558J</v>
          </cell>
          <cell r="C1417" t="str">
            <v>REDENCION DEL TARAHUMARA</v>
          </cell>
          <cell r="D1417" t="str">
            <v>08FFS0028L</v>
          </cell>
          <cell r="E1417" t="str">
            <v>HUMARIZA</v>
          </cell>
          <cell r="F1417">
            <v>0</v>
          </cell>
          <cell r="G1417" t="str">
            <v xml:space="preserve">DISCONTINUO                                       </v>
          </cell>
        </row>
        <row r="1418">
          <cell r="B1418" t="str">
            <v>08DPB0638V</v>
          </cell>
          <cell r="C1418" t="str">
            <v>SOR JUANA INES DE LA CRUZ</v>
          </cell>
          <cell r="D1418" t="str">
            <v>08FFS0028L</v>
          </cell>
          <cell r="E1418" t="str">
            <v>CARRETERA NONOAVA-GUACHOCHI</v>
          </cell>
          <cell r="F1418" t="str">
            <v>CENTRO</v>
          </cell>
          <cell r="G1418" t="str">
            <v xml:space="preserve">MATUTINO                                          </v>
          </cell>
        </row>
        <row r="1419">
          <cell r="B1419" t="str">
            <v>08DPB0731A</v>
          </cell>
          <cell r="C1419" t="str">
            <v>JOSE VASCONCELOS</v>
          </cell>
          <cell r="D1419" t="str">
            <v>08FFS0028L</v>
          </cell>
          <cell r="E1419" t="str">
            <v>LA ESPERANZA</v>
          </cell>
          <cell r="F1419">
            <v>0</v>
          </cell>
          <cell r="G1419" t="str">
            <v xml:space="preserve">MATUTINO                                          </v>
          </cell>
        </row>
        <row r="1420">
          <cell r="B1420" t="str">
            <v>08DPR0056R</v>
          </cell>
          <cell r="C1420" t="str">
            <v>JOSE CLEMENTE OROZCO</v>
          </cell>
          <cell r="D1420" t="str">
            <v>08FFS0039R</v>
          </cell>
          <cell r="E1420" t="str">
            <v>LAS ESTRELLAS</v>
          </cell>
          <cell r="F1420">
            <v>0</v>
          </cell>
          <cell r="G1420" t="str">
            <v xml:space="preserve">MATUTINO                                          </v>
          </cell>
        </row>
        <row r="1421">
          <cell r="B1421" t="str">
            <v>08DPR0148H</v>
          </cell>
          <cell r="C1421" t="str">
            <v>IGNACIO ALLENDE</v>
          </cell>
          <cell r="D1421" t="str">
            <v>08FFS0028L</v>
          </cell>
          <cell r="E1421" t="str">
            <v>NIÑOS HEROES</v>
          </cell>
          <cell r="F1421">
            <v>0</v>
          </cell>
          <cell r="G1421" t="str">
            <v xml:space="preserve">MATUTINO                                          </v>
          </cell>
        </row>
        <row r="1422">
          <cell r="B1422" t="str">
            <v>08DPR0154S</v>
          </cell>
          <cell r="C1422" t="str">
            <v>PLAN DE SAN LUIS</v>
          </cell>
          <cell r="D1422" t="str">
            <v>08FFS0039R</v>
          </cell>
          <cell r="E1422" t="str">
            <v>HEREDIA Y ANEXAS LAS RANAS DE HEREDIA</v>
          </cell>
          <cell r="F1422">
            <v>0</v>
          </cell>
          <cell r="G1422" t="str">
            <v xml:space="preserve">DISCONTINUO                                       </v>
          </cell>
        </row>
        <row r="1423">
          <cell r="B1423" t="str">
            <v>08DPR0156Q</v>
          </cell>
          <cell r="C1423" t="str">
            <v>FRANCISCO I. MADERO</v>
          </cell>
          <cell r="D1423" t="str">
            <v>08FFS0039R</v>
          </cell>
          <cell r="E1423" t="str">
            <v>TUTUACA</v>
          </cell>
          <cell r="F1423">
            <v>0</v>
          </cell>
          <cell r="G1423" t="str">
            <v xml:space="preserve">DISCONTINUO                                       </v>
          </cell>
        </row>
        <row r="1424">
          <cell r="B1424" t="str">
            <v>08DPR0171I</v>
          </cell>
          <cell r="C1424" t="str">
            <v>FRANCISCO I. MADERO</v>
          </cell>
          <cell r="D1424" t="str">
            <v>08FFS0039R</v>
          </cell>
          <cell r="E1424" t="str">
            <v>JESUS DEL MONTE</v>
          </cell>
          <cell r="F1424">
            <v>0</v>
          </cell>
          <cell r="G1424" t="str">
            <v xml:space="preserve">VESPERTINO                                        </v>
          </cell>
        </row>
        <row r="1425">
          <cell r="B1425" t="str">
            <v>08DPR0179A</v>
          </cell>
          <cell r="C1425" t="str">
            <v>NARCISO MENDOZA</v>
          </cell>
          <cell r="D1425" t="str">
            <v>08FFS0039R</v>
          </cell>
          <cell r="E1425" t="str">
            <v>RANCHO BLANCO</v>
          </cell>
          <cell r="F1425">
            <v>0</v>
          </cell>
          <cell r="G1425" t="str">
            <v xml:space="preserve">MATUTINO                                          </v>
          </cell>
        </row>
        <row r="1426">
          <cell r="B1426" t="str">
            <v>08DPR0190X</v>
          </cell>
          <cell r="C1426" t="str">
            <v>NARCISO BASOLSS</v>
          </cell>
          <cell r="D1426" t="str">
            <v>08FFS0028L</v>
          </cell>
          <cell r="E1426" t="str">
            <v>17 Y AGRICULTURA</v>
          </cell>
          <cell r="F1426" t="str">
            <v>FRANCISCO VILLA</v>
          </cell>
          <cell r="G1426" t="str">
            <v xml:space="preserve">MATUTINO                                          </v>
          </cell>
        </row>
        <row r="1427">
          <cell r="B1427" t="str">
            <v>08DPR0193U</v>
          </cell>
          <cell r="C1427" t="str">
            <v>IGNACIO ALLENDE</v>
          </cell>
          <cell r="D1427" t="str">
            <v>08FFS0039R</v>
          </cell>
          <cell r="E1427" t="str">
            <v>CUEVA DEL TORO NATAHUACHI</v>
          </cell>
          <cell r="F1427">
            <v>0</v>
          </cell>
          <cell r="G1427" t="str">
            <v xml:space="preserve">MATUTINO                                          </v>
          </cell>
        </row>
        <row r="1428">
          <cell r="B1428" t="str">
            <v>08DPR0201M</v>
          </cell>
          <cell r="C1428" t="str">
            <v>DAMIAN CARMONA</v>
          </cell>
          <cell r="D1428" t="str">
            <v>08FFS0039R</v>
          </cell>
          <cell r="E1428" t="str">
            <v>SAN PABLO DE LA SIERRA</v>
          </cell>
          <cell r="F1428">
            <v>0</v>
          </cell>
          <cell r="G1428" t="str">
            <v xml:space="preserve">MATUTINO                                          </v>
          </cell>
        </row>
        <row r="1429">
          <cell r="B1429" t="str">
            <v>08DPR0204J</v>
          </cell>
          <cell r="C1429" t="str">
            <v>FRANCISCO I MADERO</v>
          </cell>
          <cell r="D1429" t="str">
            <v>08FFS0028L</v>
          </cell>
          <cell r="E1429" t="str">
            <v>SANTA CATALINA DE VILLELA SANTA CATARINA</v>
          </cell>
          <cell r="F1429">
            <v>0</v>
          </cell>
          <cell r="G1429" t="str">
            <v xml:space="preserve">MATUTINO                                          </v>
          </cell>
        </row>
        <row r="1430">
          <cell r="B1430" t="str">
            <v>08DPR0205I</v>
          </cell>
          <cell r="C1430" t="str">
            <v>ADOLFO LOPEZ MATEOS</v>
          </cell>
          <cell r="D1430" t="str">
            <v>08FFS0028L</v>
          </cell>
          <cell r="E1430" t="str">
            <v>NUEVO NAMIQUIPA</v>
          </cell>
          <cell r="F1430">
            <v>0</v>
          </cell>
          <cell r="G1430" t="str">
            <v xml:space="preserve">MATUTINO                                          </v>
          </cell>
        </row>
        <row r="1431">
          <cell r="B1431" t="str">
            <v>08DPR0208F</v>
          </cell>
          <cell r="C1431" t="str">
            <v>JOSEFA O DE DOMINGUEZ</v>
          </cell>
          <cell r="D1431" t="str">
            <v>08FFS0028L</v>
          </cell>
          <cell r="E1431" t="str">
            <v>BENITO JUAREZ</v>
          </cell>
          <cell r="F1431">
            <v>0</v>
          </cell>
          <cell r="G1431" t="str">
            <v xml:space="preserve">MATUTINO                                          </v>
          </cell>
        </row>
        <row r="1432">
          <cell r="B1432" t="str">
            <v>08DPR0209E</v>
          </cell>
          <cell r="C1432" t="str">
            <v>ADOLFO LOPEZ MATEOS</v>
          </cell>
          <cell r="D1432" t="str">
            <v>08FFS0028L</v>
          </cell>
          <cell r="E1432" t="str">
            <v>NUEVO SANTA CLARA</v>
          </cell>
          <cell r="F1432">
            <v>0</v>
          </cell>
          <cell r="G1432" t="str">
            <v xml:space="preserve">VESPERTINO                                        </v>
          </cell>
        </row>
        <row r="1433">
          <cell r="B1433" t="str">
            <v>08DPR0213R</v>
          </cell>
          <cell r="C1433" t="str">
            <v>IGNACIO RAMIREZ</v>
          </cell>
          <cell r="D1433" t="str">
            <v>08FFS0028L</v>
          </cell>
          <cell r="E1433" t="str">
            <v>INDEPENCIA</v>
          </cell>
          <cell r="F1433" t="str">
            <v>CENTRO</v>
          </cell>
          <cell r="G1433" t="str">
            <v xml:space="preserve">MATUTINO                                          </v>
          </cell>
        </row>
        <row r="1434">
          <cell r="B1434" t="str">
            <v>08DPR0223Y</v>
          </cell>
          <cell r="C1434" t="str">
            <v>16 DE SEPTIEMBRE</v>
          </cell>
          <cell r="D1434" t="str">
            <v>08FFS0028L</v>
          </cell>
          <cell r="E1434" t="str">
            <v>EL TERRERO</v>
          </cell>
          <cell r="F1434">
            <v>0</v>
          </cell>
          <cell r="G1434" t="str">
            <v xml:space="preserve">MATUTINO                                          </v>
          </cell>
        </row>
        <row r="1435">
          <cell r="B1435" t="str">
            <v>08DPR0239Z</v>
          </cell>
          <cell r="C1435" t="str">
            <v>CENTRO REGIONAL DE EDUC. INT. MARTIRES DE CHIHUAHUA</v>
          </cell>
          <cell r="D1435" t="str">
            <v>08FFS0028L</v>
          </cell>
          <cell r="E1435" t="str">
            <v>SANTA MARIA DE CUEVAS</v>
          </cell>
          <cell r="F1435">
            <v>0</v>
          </cell>
          <cell r="G1435" t="str">
            <v xml:space="preserve">MATUTINO                                          </v>
          </cell>
        </row>
        <row r="1436">
          <cell r="B1436" t="str">
            <v>08DPR0246I</v>
          </cell>
          <cell r="C1436" t="str">
            <v>FCO I MADERO</v>
          </cell>
          <cell r="D1436" t="str">
            <v>08FFS0028L</v>
          </cell>
          <cell r="E1436" t="str">
            <v>CHARCO PINTO</v>
          </cell>
          <cell r="F1436" t="str">
            <v>CHARCO PINTO</v>
          </cell>
          <cell r="G1436" t="str">
            <v xml:space="preserve">MATUTINO                                          </v>
          </cell>
        </row>
        <row r="1437">
          <cell r="B1437" t="str">
            <v>08DPR0250V</v>
          </cell>
          <cell r="C1437" t="str">
            <v>ADOLFO LOPEZ MATEOS</v>
          </cell>
          <cell r="D1437" t="str">
            <v>08FFS0028L</v>
          </cell>
          <cell r="E1437" t="str">
            <v>SANTA ROSALIA DE CUEVAS</v>
          </cell>
          <cell r="F1437">
            <v>0</v>
          </cell>
          <cell r="G1437" t="str">
            <v xml:space="preserve">DISCONTINUO                                       </v>
          </cell>
        </row>
        <row r="1438">
          <cell r="B1438" t="str">
            <v>08DPR0348F</v>
          </cell>
          <cell r="C1438" t="str">
            <v>CINCO DE MAYO</v>
          </cell>
          <cell r="D1438" t="str">
            <v>08FFS0039R</v>
          </cell>
          <cell r="E1438" t="str">
            <v>CAJURICHI</v>
          </cell>
          <cell r="F1438">
            <v>0</v>
          </cell>
          <cell r="G1438" t="str">
            <v xml:space="preserve">DISCONTINUO                                       </v>
          </cell>
        </row>
        <row r="1439">
          <cell r="B1439" t="str">
            <v>08DPR0351T</v>
          </cell>
          <cell r="C1439" t="str">
            <v>TRECE DE SEPTIEMBRE</v>
          </cell>
          <cell r="D1439" t="str">
            <v>08FFS0039R</v>
          </cell>
          <cell r="E1439" t="str">
            <v>ATAROS</v>
          </cell>
          <cell r="F1439">
            <v>0</v>
          </cell>
          <cell r="G1439" t="str">
            <v xml:space="preserve">MATUTINO                                          </v>
          </cell>
        </row>
        <row r="1440">
          <cell r="B1440" t="str">
            <v>08DPR0357N</v>
          </cell>
          <cell r="C1440" t="str">
            <v>10 DE ABRIL</v>
          </cell>
          <cell r="D1440" t="str">
            <v>08FFS0028L</v>
          </cell>
          <cell r="E1440" t="str">
            <v>PLAN DE AYALA Y MARTIN CORDOVA NUM.250</v>
          </cell>
          <cell r="F1440" t="str">
            <v>EMILIANO ZAPATA</v>
          </cell>
          <cell r="G1440" t="str">
            <v xml:space="preserve">MATUTINO                                          </v>
          </cell>
        </row>
        <row r="1441">
          <cell r="B1441" t="str">
            <v>08DPR0361Z</v>
          </cell>
          <cell r="C1441" t="str">
            <v>FRANCISCO VILLA</v>
          </cell>
          <cell r="D1441" t="str">
            <v>08FFS0039R</v>
          </cell>
          <cell r="E1441" t="str">
            <v>COJAHUACHI</v>
          </cell>
          <cell r="F1441">
            <v>0</v>
          </cell>
          <cell r="G1441" t="str">
            <v xml:space="preserve">MATUTINO                                          </v>
          </cell>
        </row>
        <row r="1442">
          <cell r="B1442" t="str">
            <v>08DPR0369S</v>
          </cell>
          <cell r="C1442" t="str">
            <v>VIRGILIO CASALE</v>
          </cell>
          <cell r="D1442" t="str">
            <v>08FFS0028L</v>
          </cell>
          <cell r="E1442" t="str">
            <v>MORELOS Y 35</v>
          </cell>
          <cell r="F1442" t="str">
            <v>FRANCISCO VILLA</v>
          </cell>
          <cell r="G1442" t="str">
            <v xml:space="preserve">MATUTINO                                          </v>
          </cell>
        </row>
        <row r="1443">
          <cell r="B1443" t="str">
            <v>08DPR0395Q</v>
          </cell>
          <cell r="C1443" t="str">
            <v>FRANCISCO I. MADERO</v>
          </cell>
          <cell r="D1443" t="str">
            <v>08FFS0028L</v>
          </cell>
          <cell r="E1443" t="str">
            <v>EL FRIJOLAR</v>
          </cell>
          <cell r="F1443">
            <v>0</v>
          </cell>
          <cell r="G1443" t="str">
            <v xml:space="preserve">MATUTINO                                          </v>
          </cell>
        </row>
        <row r="1444">
          <cell r="B1444" t="str">
            <v>08DPR0402J</v>
          </cell>
          <cell r="C1444" t="str">
            <v>BENITO JUAREZ</v>
          </cell>
          <cell r="D1444" t="str">
            <v>08FFS0028L</v>
          </cell>
          <cell r="E1444" t="str">
            <v>AGUAJE VERDE</v>
          </cell>
          <cell r="F1444">
            <v>0</v>
          </cell>
          <cell r="G1444" t="str">
            <v xml:space="preserve">VESPERTINO                                        </v>
          </cell>
        </row>
        <row r="1445">
          <cell r="B1445" t="str">
            <v>08DPR0404H</v>
          </cell>
          <cell r="C1445" t="str">
            <v>RAFAEL RAMIREZ</v>
          </cell>
          <cell r="D1445" t="str">
            <v>08FFS0028L</v>
          </cell>
          <cell r="E1445" t="str">
            <v>TALAYOTES</v>
          </cell>
          <cell r="F1445">
            <v>0</v>
          </cell>
          <cell r="G1445" t="str">
            <v xml:space="preserve">DISCONTINUO                                       </v>
          </cell>
        </row>
        <row r="1446">
          <cell r="B1446" t="str">
            <v>08DPR0405G</v>
          </cell>
          <cell r="C1446" t="str">
            <v>IGNACIO LOPEZ RAYON</v>
          </cell>
          <cell r="D1446" t="str">
            <v>08FFS0028L</v>
          </cell>
          <cell r="E1446" t="str">
            <v>EL SOCORRO</v>
          </cell>
          <cell r="F1446">
            <v>0</v>
          </cell>
          <cell r="G1446" t="str">
            <v xml:space="preserve">VESPERTINO                                        </v>
          </cell>
        </row>
        <row r="1447">
          <cell r="B1447" t="str">
            <v>08DPR0406F</v>
          </cell>
          <cell r="C1447" t="str">
            <v>GUADALUPE VICTORIA</v>
          </cell>
          <cell r="D1447" t="str">
            <v>08FFS0028L</v>
          </cell>
          <cell r="E1447" t="str">
            <v>CIENEGA DEL PILAR</v>
          </cell>
          <cell r="F1447">
            <v>0</v>
          </cell>
          <cell r="G1447" t="str">
            <v xml:space="preserve">DISCONTINUO                                       </v>
          </cell>
        </row>
        <row r="1448">
          <cell r="B1448" t="str">
            <v>08DPR0411R</v>
          </cell>
          <cell r="C1448" t="str">
            <v>MIGUEL HIDALGO</v>
          </cell>
          <cell r="D1448" t="str">
            <v>08FFS0028L</v>
          </cell>
          <cell r="E1448" t="str">
            <v>AVENIDA 16 DE SEPTIEMBRE Y AVENIDA HIDALGO NUM.301</v>
          </cell>
          <cell r="F1448" t="str">
            <v>CENTRO</v>
          </cell>
          <cell r="G1448" t="str">
            <v xml:space="preserve">MATUTINO                                          </v>
          </cell>
        </row>
        <row r="1449">
          <cell r="B1449" t="str">
            <v>08DPR0412Q</v>
          </cell>
          <cell r="C1449" t="str">
            <v>INDEPENDENCIA</v>
          </cell>
          <cell r="D1449" t="str">
            <v>08FFS0028L</v>
          </cell>
          <cell r="E1449" t="str">
            <v>INDEPENDENCIA</v>
          </cell>
          <cell r="F1449" t="str">
            <v>CENTRO</v>
          </cell>
          <cell r="G1449" t="str">
            <v xml:space="preserve">MATUTINO                                          </v>
          </cell>
        </row>
        <row r="1450">
          <cell r="B1450" t="str">
            <v>08DPR0417L</v>
          </cell>
          <cell r="C1450" t="str">
            <v>EUGENIO SANTANA</v>
          </cell>
          <cell r="D1450" t="str">
            <v>08FFS0028L</v>
          </cell>
          <cell r="E1450" t="str">
            <v>OJOS AZULES</v>
          </cell>
          <cell r="F1450">
            <v>0</v>
          </cell>
          <cell r="G1450" t="str">
            <v xml:space="preserve">MATUTINO                                          </v>
          </cell>
        </row>
        <row r="1451">
          <cell r="B1451" t="str">
            <v>08DPR0420Z</v>
          </cell>
          <cell r="C1451" t="str">
            <v>VEINTE DE NOVIEMBRE</v>
          </cell>
          <cell r="D1451" t="str">
            <v>08FFS0028L</v>
          </cell>
          <cell r="E1451" t="str">
            <v>CASAS COLORADAS</v>
          </cell>
          <cell r="F1451">
            <v>0</v>
          </cell>
          <cell r="G1451" t="str">
            <v xml:space="preserve">MATUTINO                                          </v>
          </cell>
        </row>
        <row r="1452">
          <cell r="B1452" t="str">
            <v>08DPR0436Z</v>
          </cell>
          <cell r="C1452" t="str">
            <v>CONSTITUCION</v>
          </cell>
          <cell r="D1452" t="str">
            <v>08FFS0039R</v>
          </cell>
          <cell r="E1452" t="str">
            <v>HUEVACHI</v>
          </cell>
          <cell r="F1452">
            <v>0</v>
          </cell>
          <cell r="G1452" t="str">
            <v xml:space="preserve">DISCONTINUO                                       </v>
          </cell>
        </row>
        <row r="1453">
          <cell r="B1453" t="str">
            <v>08DPR0438Y</v>
          </cell>
          <cell r="C1453" t="str">
            <v xml:space="preserve"> CENTRO REGIONAL DE EDUC. INT. GUADALUPE </v>
          </cell>
          <cell r="D1453" t="str">
            <v>08FFS0039R</v>
          </cell>
          <cell r="E1453" t="str">
            <v>BASASEACHI</v>
          </cell>
          <cell r="F1453">
            <v>0</v>
          </cell>
          <cell r="G1453" t="str">
            <v xml:space="preserve">MATUTINO                                          </v>
          </cell>
        </row>
        <row r="1454">
          <cell r="B1454" t="str">
            <v>08DPR0439X</v>
          </cell>
          <cell r="C1454" t="str">
            <v>HEROES DE CHAPULTEPEC</v>
          </cell>
          <cell r="D1454" t="str">
            <v>08FFS0039R</v>
          </cell>
          <cell r="E1454" t="str">
            <v>SAN ISIDRO HUAJUMAR</v>
          </cell>
          <cell r="F1454">
            <v>0</v>
          </cell>
          <cell r="G1454" t="str">
            <v xml:space="preserve">MATUTINO                                          </v>
          </cell>
        </row>
        <row r="1455">
          <cell r="B1455" t="str">
            <v>08DPR0440M</v>
          </cell>
          <cell r="C1455" t="str">
            <v>20 DE NOVIEMBRE</v>
          </cell>
          <cell r="D1455" t="str">
            <v>08FFS0039R</v>
          </cell>
          <cell r="E1455" t="str">
            <v>BASOGACHI</v>
          </cell>
          <cell r="F1455">
            <v>0</v>
          </cell>
          <cell r="G1455" t="str">
            <v xml:space="preserve">MATUTINO                                          </v>
          </cell>
        </row>
        <row r="1456">
          <cell r="B1456" t="str">
            <v>08DPR0441L</v>
          </cell>
          <cell r="C1456" t="str">
            <v>VICENTE GUERRERO</v>
          </cell>
          <cell r="D1456" t="str">
            <v>08FFS0039R</v>
          </cell>
          <cell r="E1456" t="str">
            <v>MEMELICHI DE ABAJO</v>
          </cell>
          <cell r="F1456">
            <v>0</v>
          </cell>
          <cell r="G1456" t="str">
            <v xml:space="preserve">DISCONTINUO                                       </v>
          </cell>
        </row>
        <row r="1457">
          <cell r="B1457" t="str">
            <v>08DPR0443J</v>
          </cell>
          <cell r="C1457" t="str">
            <v>PASCUAL ORTIZ RUBIO</v>
          </cell>
          <cell r="D1457" t="str">
            <v>08FFS0039R</v>
          </cell>
          <cell r="E1457" t="str">
            <v>CAHUISORI</v>
          </cell>
          <cell r="F1457">
            <v>0</v>
          </cell>
          <cell r="G1457" t="str">
            <v xml:space="preserve">DISCONTINUO                                       </v>
          </cell>
        </row>
        <row r="1458">
          <cell r="B1458" t="str">
            <v>08DPR0445H</v>
          </cell>
          <cell r="C1458" t="str">
            <v>NARCISO MENDOZA</v>
          </cell>
          <cell r="D1458" t="str">
            <v>08FFS0039R</v>
          </cell>
          <cell r="E1458" t="str">
            <v>SAN FRANCISCO DE YOQUIVO</v>
          </cell>
          <cell r="F1458">
            <v>0</v>
          </cell>
          <cell r="G1458" t="str">
            <v xml:space="preserve">DISCONTINUO                                       </v>
          </cell>
        </row>
        <row r="1459">
          <cell r="B1459" t="str">
            <v>08DPR0487G</v>
          </cell>
          <cell r="C1459" t="str">
            <v>MARIANO MATAMOROS</v>
          </cell>
          <cell r="D1459" t="str">
            <v>08FFS0028L</v>
          </cell>
          <cell r="E1459" t="str">
            <v>LOC TEPORACHI</v>
          </cell>
          <cell r="F1459">
            <v>0</v>
          </cell>
          <cell r="G1459" t="str">
            <v xml:space="preserve">DISCONTINUO                                       </v>
          </cell>
        </row>
        <row r="1460">
          <cell r="B1460" t="str">
            <v>08DPR0548D</v>
          </cell>
          <cell r="C1460" t="str">
            <v>JUAN ESCUTIA</v>
          </cell>
          <cell r="D1460" t="str">
            <v>08FFS0039R</v>
          </cell>
          <cell r="E1460" t="str">
            <v>YEPACHI</v>
          </cell>
          <cell r="F1460">
            <v>0</v>
          </cell>
          <cell r="G1460" t="str">
            <v xml:space="preserve">DISCONTINUO                                       </v>
          </cell>
        </row>
        <row r="1461">
          <cell r="B1461" t="str">
            <v>08DPR0549C</v>
          </cell>
          <cell r="C1461" t="str">
            <v>LEONA VICARIO</v>
          </cell>
          <cell r="D1461" t="str">
            <v>08FFS0039R</v>
          </cell>
          <cell r="E1461" t="str">
            <v>VALLECILLO</v>
          </cell>
          <cell r="F1461">
            <v>0</v>
          </cell>
          <cell r="G1461" t="str">
            <v xml:space="preserve">DISCONTINUO                                       </v>
          </cell>
        </row>
        <row r="1462">
          <cell r="B1462" t="str">
            <v>08DPR0581L</v>
          </cell>
          <cell r="C1462" t="str">
            <v>JAIME NUNO</v>
          </cell>
          <cell r="D1462" t="str">
            <v>08FFS0028L</v>
          </cell>
          <cell r="E1462" t="str">
            <v>ALMENDROS</v>
          </cell>
          <cell r="F1462" t="str">
            <v>FOVISSSTE</v>
          </cell>
          <cell r="G1462" t="str">
            <v xml:space="preserve">MATUTINO                                          </v>
          </cell>
        </row>
        <row r="1463">
          <cell r="B1463" t="str">
            <v>08DPR0608B</v>
          </cell>
          <cell r="C1463" t="str">
            <v>CENTRO REGIONAL DE EDUC. INT. LAZARO CARDENAS</v>
          </cell>
          <cell r="D1463" t="str">
            <v>08FFS0028L</v>
          </cell>
          <cell r="E1463" t="str">
            <v>LA PAZ</v>
          </cell>
          <cell r="F1463">
            <v>0</v>
          </cell>
          <cell r="G1463" t="str">
            <v xml:space="preserve">MATUTINO                                          </v>
          </cell>
        </row>
        <row r="1464">
          <cell r="B1464" t="str">
            <v>08DPR0703F</v>
          </cell>
          <cell r="C1464" t="str">
            <v>MIGUEL CERVANTES SAAVEDRA</v>
          </cell>
          <cell r="D1464" t="str">
            <v>08FFS0028L</v>
          </cell>
          <cell r="E1464" t="str">
            <v>EL NARANJITO</v>
          </cell>
          <cell r="F1464">
            <v>0</v>
          </cell>
          <cell r="G1464" t="str">
            <v xml:space="preserve">MATUTINO                                          </v>
          </cell>
        </row>
        <row r="1465">
          <cell r="B1465" t="str">
            <v>08DPR0769O</v>
          </cell>
          <cell r="C1465" t="str">
            <v>OSCAR SOTO MAYNEZ</v>
          </cell>
          <cell r="D1465" t="str">
            <v>08FFS0028L</v>
          </cell>
          <cell r="E1465" t="str">
            <v>PARALELO NUM.202</v>
          </cell>
          <cell r="F1465" t="str">
            <v>OSCAR SOTO MAYNEZ</v>
          </cell>
          <cell r="G1465" t="str">
            <v xml:space="preserve">MATUTINO                                          </v>
          </cell>
        </row>
        <row r="1466">
          <cell r="B1466" t="str">
            <v>08DPR0770D</v>
          </cell>
          <cell r="C1466" t="str">
            <v>LAZARO CARDENAS</v>
          </cell>
          <cell r="D1466" t="str">
            <v>08FFS0028L</v>
          </cell>
          <cell r="E1466" t="str">
            <v>VENEZUELA NUM.2</v>
          </cell>
          <cell r="F1466" t="str">
            <v>OSCAR SOTO MAYNEZ</v>
          </cell>
          <cell r="G1466" t="str">
            <v xml:space="preserve">MATUTINO                                          </v>
          </cell>
        </row>
        <row r="1467">
          <cell r="B1467" t="str">
            <v>08DPR0771C</v>
          </cell>
          <cell r="C1467" t="str">
            <v>CENTRO REGIONAL DE EDUC. INT. ADOLFO RUIZ CORTINES</v>
          </cell>
          <cell r="D1467" t="str">
            <v>08FFS0028L</v>
          </cell>
          <cell r="E1467" t="str">
            <v>LOPEZ MATEO</v>
          </cell>
          <cell r="F1467" t="str">
            <v>BARRIO COLONIA ADOLFO RUIZ CORTINES</v>
          </cell>
          <cell r="G1467" t="str">
            <v xml:space="preserve">MATUTINO                                          </v>
          </cell>
        </row>
        <row r="1468">
          <cell r="B1468" t="str">
            <v>08DPR0912L</v>
          </cell>
          <cell r="C1468" t="str">
            <v>JOSE MARIA MORELOS Y PAVON</v>
          </cell>
          <cell r="D1468" t="str">
            <v>08FFS0028L</v>
          </cell>
          <cell r="E1468" t="str">
            <v>SAN MIGUEL DE LOS ANCHONDO</v>
          </cell>
          <cell r="F1468">
            <v>0</v>
          </cell>
          <cell r="G1468" t="str">
            <v xml:space="preserve">MATUTINO                                          </v>
          </cell>
        </row>
        <row r="1469">
          <cell r="B1469" t="str">
            <v>08DPR0920U</v>
          </cell>
          <cell r="C1469" t="str">
            <v>PRIMERO DE MAYO</v>
          </cell>
          <cell r="D1469" t="str">
            <v>08FFS0028L</v>
          </cell>
          <cell r="E1469" t="str">
            <v>BUENAVISTA</v>
          </cell>
          <cell r="F1469">
            <v>0</v>
          </cell>
          <cell r="G1469" t="str">
            <v xml:space="preserve">DISCONTINUO                                       </v>
          </cell>
        </row>
        <row r="1470">
          <cell r="B1470" t="str">
            <v>08DPR0935W</v>
          </cell>
          <cell r="C1470" t="str">
            <v>MIGUEL HIDALGO</v>
          </cell>
          <cell r="D1470" t="str">
            <v>08FFS0028L</v>
          </cell>
          <cell r="E1470" t="str">
            <v>LA CIENEGUITA DE RODRIGUEZ</v>
          </cell>
          <cell r="F1470">
            <v>0</v>
          </cell>
          <cell r="G1470" t="str">
            <v xml:space="preserve">MATUTINO                                          </v>
          </cell>
        </row>
        <row r="1471">
          <cell r="B1471" t="str">
            <v>08DPR1043U</v>
          </cell>
          <cell r="C1471" t="str">
            <v>GUADALUPE VICTORIA</v>
          </cell>
          <cell r="D1471" t="str">
            <v>08FFS0028L</v>
          </cell>
          <cell r="E1471" t="str">
            <v>18 DE MARZO Y MIGUEL ALEMAN NUM.3201</v>
          </cell>
          <cell r="F1471" t="str">
            <v>GUADALUPE VICTORIA</v>
          </cell>
          <cell r="G1471" t="str">
            <v xml:space="preserve">MATUTINO                                          </v>
          </cell>
        </row>
        <row r="1472">
          <cell r="B1472" t="str">
            <v>08DPR1081X</v>
          </cell>
          <cell r="C1472" t="str">
            <v>RAMON LOPEZ VELARDE</v>
          </cell>
          <cell r="D1472" t="str">
            <v>08FFS0028L</v>
          </cell>
          <cell r="E1472" t="str">
            <v>LA MESA DE LOS MARTINEZ</v>
          </cell>
          <cell r="F1472" t="str">
            <v>MESA DE MORIS</v>
          </cell>
          <cell r="G1472" t="str">
            <v xml:space="preserve">DISCONTINUO                                       </v>
          </cell>
        </row>
        <row r="1473">
          <cell r="B1473" t="str">
            <v>08DPR1082W</v>
          </cell>
          <cell r="C1473" t="str">
            <v>VICENTE GUERRERO</v>
          </cell>
          <cell r="D1473" t="str">
            <v>08FFS0028L</v>
          </cell>
          <cell r="E1473" t="str">
            <v>LA UNION CAMPESINA</v>
          </cell>
          <cell r="F1473" t="str">
            <v>LAZARO CARDENAS</v>
          </cell>
          <cell r="G1473" t="str">
            <v xml:space="preserve">VESPERTINO                                        </v>
          </cell>
        </row>
        <row r="1474">
          <cell r="B1474" t="str">
            <v>08DPR1099W</v>
          </cell>
          <cell r="C1474" t="str">
            <v>CENTRO REGIONAL DE EDUC. INT. MARTIN LOPEZ</v>
          </cell>
          <cell r="D1474" t="str">
            <v>08FFS0028L</v>
          </cell>
          <cell r="E1474" t="str">
            <v>EL CHARCO</v>
          </cell>
          <cell r="F1474">
            <v>0</v>
          </cell>
          <cell r="G1474" t="str">
            <v xml:space="preserve">MATUTINO                                          </v>
          </cell>
        </row>
        <row r="1475">
          <cell r="B1475" t="str">
            <v>08DPR1144S</v>
          </cell>
          <cell r="C1475" t="str">
            <v>CENTRO REGIONAL DE EDUC. INT. JOSE MA MORELOS Y PAVON</v>
          </cell>
          <cell r="D1475" t="str">
            <v>08FFS0028L</v>
          </cell>
          <cell r="E1475" t="str">
            <v>BELLAVISTA</v>
          </cell>
          <cell r="F1475" t="str">
            <v>BELLAVISTA</v>
          </cell>
          <cell r="G1475" t="str">
            <v xml:space="preserve">MATUTINO                                          </v>
          </cell>
        </row>
        <row r="1476">
          <cell r="B1476" t="str">
            <v>08DPR1147P</v>
          </cell>
          <cell r="C1476" t="str">
            <v>LAZARO CARDENAS DEL RIO</v>
          </cell>
          <cell r="D1476" t="str">
            <v>08FFS0039R</v>
          </cell>
          <cell r="E1476" t="str">
            <v>TOSANACHI</v>
          </cell>
          <cell r="F1476">
            <v>0</v>
          </cell>
          <cell r="G1476" t="str">
            <v xml:space="preserve">DISCONTINUO                                       </v>
          </cell>
        </row>
        <row r="1477">
          <cell r="B1477" t="str">
            <v>08DPR1179H</v>
          </cell>
          <cell r="C1477" t="str">
            <v>RICARDO FLORES MAGON</v>
          </cell>
          <cell r="D1477" t="str">
            <v>08FFS0028L</v>
          </cell>
          <cell r="E1477" t="str">
            <v>GOMEZ FARIAS NUM.550</v>
          </cell>
          <cell r="F1477" t="str">
            <v>BENITO JUAREZ</v>
          </cell>
          <cell r="G1477" t="str">
            <v xml:space="preserve">MATUTINO                                          </v>
          </cell>
        </row>
        <row r="1478">
          <cell r="B1478" t="str">
            <v>08DPR1182V</v>
          </cell>
          <cell r="C1478" t="str">
            <v>BENITO JUAREZ</v>
          </cell>
          <cell r="D1478" t="str">
            <v>08FFS0028L</v>
          </cell>
          <cell r="E1478" t="str">
            <v>SIERRA OBSCURA EL SERRUCHITO</v>
          </cell>
          <cell r="F1478">
            <v>0</v>
          </cell>
          <cell r="G1478" t="str">
            <v xml:space="preserve">DISCONTINUO                                       </v>
          </cell>
        </row>
        <row r="1479">
          <cell r="B1479" t="str">
            <v>08DPR1188P</v>
          </cell>
          <cell r="C1479" t="str">
            <v>AÑO DE JUAREZ</v>
          </cell>
          <cell r="D1479" t="str">
            <v>08FFS0028L</v>
          </cell>
          <cell r="E1479" t="str">
            <v>NUEVO SANTA CLARA</v>
          </cell>
          <cell r="F1479">
            <v>0</v>
          </cell>
          <cell r="G1479" t="str">
            <v xml:space="preserve">MATUTINO                                          </v>
          </cell>
        </row>
        <row r="1480">
          <cell r="B1480" t="str">
            <v>08DPR1311Z</v>
          </cell>
          <cell r="C1480" t="str">
            <v>16 DE SEPTIEMBRE</v>
          </cell>
          <cell r="D1480" t="str">
            <v>08FFS0039R</v>
          </cell>
          <cell r="E1480" t="str">
            <v>MEMELICHI DE ARRIBA EL FRESNO</v>
          </cell>
          <cell r="F1480">
            <v>0</v>
          </cell>
          <cell r="G1480" t="str">
            <v xml:space="preserve">MATUTINO                                          </v>
          </cell>
        </row>
        <row r="1481">
          <cell r="B1481" t="str">
            <v>08DPR1390B</v>
          </cell>
          <cell r="C1481" t="str">
            <v>FORD 113</v>
          </cell>
          <cell r="D1481" t="str">
            <v>08FFS0028L</v>
          </cell>
          <cell r="E1481" t="str">
            <v>18 DE MARZO NUM.2110</v>
          </cell>
          <cell r="F1481" t="str">
            <v>FRACCIONAMIENTO SAN ANTONIO</v>
          </cell>
          <cell r="G1481" t="str">
            <v xml:space="preserve">MATUTINO                                          </v>
          </cell>
        </row>
        <row r="1482">
          <cell r="B1482" t="str">
            <v>08DPR1391A</v>
          </cell>
          <cell r="C1482" t="str">
            <v>RICARDO FLORES MAGON</v>
          </cell>
          <cell r="D1482" t="str">
            <v>08FFS0028L</v>
          </cell>
          <cell r="E1482" t="str">
            <v>GOMEZ FARIAS NUM.550</v>
          </cell>
          <cell r="F1482" t="str">
            <v>BENITO JUAREZ</v>
          </cell>
          <cell r="G1482" t="str">
            <v xml:space="preserve">VESPERTINO                                        </v>
          </cell>
        </row>
        <row r="1483">
          <cell r="B1483" t="str">
            <v>08DPR1440T</v>
          </cell>
          <cell r="C1483" t="str">
            <v>FORD 113</v>
          </cell>
          <cell r="D1483" t="str">
            <v>08FFS0028L</v>
          </cell>
          <cell r="E1483" t="str">
            <v>MARIANO ESCOBEDO Y 5 DE MAYO NUM.2101</v>
          </cell>
          <cell r="F1483" t="str">
            <v>SAN ANTONIO</v>
          </cell>
          <cell r="G1483" t="str">
            <v xml:space="preserve">VESPERTINO                                        </v>
          </cell>
        </row>
        <row r="1484">
          <cell r="B1484" t="str">
            <v>08DPR1683P</v>
          </cell>
          <cell r="C1484" t="str">
            <v>FRANCISCO I MADERO</v>
          </cell>
          <cell r="D1484" t="str">
            <v>08FFS0028L</v>
          </cell>
          <cell r="E1484" t="str">
            <v>AVENIDA EJIDO</v>
          </cell>
          <cell r="F1484" t="str">
            <v>ANAHUAC</v>
          </cell>
          <cell r="G1484" t="str">
            <v xml:space="preserve">MATUTINO                                          </v>
          </cell>
        </row>
        <row r="1485">
          <cell r="B1485" t="str">
            <v>08DPR1689J</v>
          </cell>
          <cell r="C1485" t="str">
            <v>CLUB DE LEONES</v>
          </cell>
          <cell r="D1485" t="str">
            <v>08FFS0028L</v>
          </cell>
          <cell r="E1485" t="str">
            <v>20 DE NOVIEMBRE Y 23</v>
          </cell>
          <cell r="F1485">
            <v>0</v>
          </cell>
          <cell r="G1485" t="str">
            <v xml:space="preserve">MATUTINO                                          </v>
          </cell>
        </row>
        <row r="1486">
          <cell r="B1486" t="str">
            <v>08DPR1749H</v>
          </cell>
          <cell r="C1486" t="str">
            <v>JOSE MA CARAVEO</v>
          </cell>
          <cell r="D1486" t="str">
            <v>08FFS0028L</v>
          </cell>
          <cell r="E1486" t="str">
            <v>EL PILAR</v>
          </cell>
          <cell r="F1486">
            <v>0</v>
          </cell>
          <cell r="G1486" t="str">
            <v xml:space="preserve">MATUTINO                                          </v>
          </cell>
        </row>
        <row r="1487">
          <cell r="B1487" t="str">
            <v>08DPR1840P</v>
          </cell>
          <cell r="C1487" t="str">
            <v xml:space="preserve">BENITO JUAREZ </v>
          </cell>
          <cell r="D1487" t="str">
            <v>08FFS0028L</v>
          </cell>
          <cell r="E1487" t="str">
            <v>LA JUNTA DE LOS RIOS</v>
          </cell>
          <cell r="F1487">
            <v>0</v>
          </cell>
          <cell r="G1487" t="str">
            <v xml:space="preserve">DISCONTINUO                                       </v>
          </cell>
        </row>
        <row r="1488">
          <cell r="B1488" t="str">
            <v>08DPR2102Z</v>
          </cell>
          <cell r="C1488" t="str">
            <v>ELENA MENDOZA ARAGONEZ DE LOYA</v>
          </cell>
          <cell r="D1488" t="str">
            <v>08FFS0028L</v>
          </cell>
          <cell r="E1488" t="str">
            <v>LA NUEVA PAZ</v>
          </cell>
          <cell r="F1488">
            <v>0</v>
          </cell>
          <cell r="G1488" t="str">
            <v xml:space="preserve">MATUTINO                                          </v>
          </cell>
        </row>
        <row r="1489">
          <cell r="B1489" t="str">
            <v>08DPR2106W</v>
          </cell>
          <cell r="C1489" t="str">
            <v>10 DE ABRIL</v>
          </cell>
          <cell r="D1489" t="str">
            <v>08FFS0028L</v>
          </cell>
          <cell r="E1489" t="str">
            <v>PLAN DE AYALA Y MARTIN CORDOVA NUM.250</v>
          </cell>
          <cell r="F1489" t="str">
            <v>EMILIANO ZAPATA</v>
          </cell>
          <cell r="G1489" t="str">
            <v xml:space="preserve">VESPERTINO                                        </v>
          </cell>
        </row>
        <row r="1490">
          <cell r="B1490" t="str">
            <v>08DPR2241A</v>
          </cell>
          <cell r="C1490" t="str">
            <v>EXPROPIACION PETROLERA</v>
          </cell>
          <cell r="D1490" t="str">
            <v>08FFS0028L</v>
          </cell>
          <cell r="E1490" t="str">
            <v>EXPROPIACION PETROLERA NUM.799</v>
          </cell>
          <cell r="F1490" t="str">
            <v>LAZARO CARDENAS</v>
          </cell>
          <cell r="G1490" t="str">
            <v xml:space="preserve">MATUTINO                                          </v>
          </cell>
        </row>
        <row r="1491">
          <cell r="B1491" t="str">
            <v>08DPR2256C</v>
          </cell>
          <cell r="C1491" t="str">
            <v>GUADALUPE VICTORIA</v>
          </cell>
          <cell r="D1491" t="str">
            <v>08FFS0028L</v>
          </cell>
          <cell r="E1491" t="str">
            <v>MESA COLORADA</v>
          </cell>
          <cell r="F1491">
            <v>0</v>
          </cell>
          <cell r="G1491" t="str">
            <v xml:space="preserve">DISCONTINUO                                       </v>
          </cell>
        </row>
        <row r="1492">
          <cell r="B1492" t="str">
            <v>08DPR2306U</v>
          </cell>
          <cell r="C1492" t="str">
            <v>EMILIANO ZAPATA</v>
          </cell>
          <cell r="D1492" t="str">
            <v>08FFS0028L</v>
          </cell>
          <cell r="E1492" t="str">
            <v>AVENIDA FLORES MAGON Y CARMEN SERDAN</v>
          </cell>
          <cell r="F1492" t="str">
            <v>EMILIANO ZAPATA</v>
          </cell>
          <cell r="G1492" t="str">
            <v xml:space="preserve">MATUTINO                                          </v>
          </cell>
        </row>
        <row r="1493">
          <cell r="B1493" t="str">
            <v>08DPR2357A</v>
          </cell>
          <cell r="C1493" t="str">
            <v>EXPROPIACION PETROLERA</v>
          </cell>
          <cell r="D1493" t="str">
            <v>08FFS0028L</v>
          </cell>
          <cell r="E1493" t="str">
            <v>EXPROPIACION PETROLERA NUM.799</v>
          </cell>
          <cell r="F1493" t="str">
            <v>LAZARO CARDENAS</v>
          </cell>
          <cell r="G1493" t="str">
            <v xml:space="preserve">VESPERTINO                                        </v>
          </cell>
        </row>
        <row r="1494">
          <cell r="B1494" t="str">
            <v>08DPR2371U</v>
          </cell>
          <cell r="C1494" t="str">
            <v>CENTRO REGIONAL DE EDUC. INT. CENTRO PILOTO PIRE</v>
          </cell>
          <cell r="D1494" t="str">
            <v>08FFS0028L</v>
          </cell>
          <cell r="E1494" t="str">
            <v>EJIDO FABELA</v>
          </cell>
          <cell r="F1494">
            <v>0</v>
          </cell>
          <cell r="G1494" t="str">
            <v xml:space="preserve">MATUTINO                                          </v>
          </cell>
        </row>
        <row r="1495">
          <cell r="B1495" t="str">
            <v>08DPR2396C</v>
          </cell>
          <cell r="C1495" t="str">
            <v>IGNACIO MANUEL ALTAMIRANO</v>
          </cell>
          <cell r="D1495" t="str">
            <v>08FFS0028L</v>
          </cell>
          <cell r="E1495" t="str">
            <v>PARQUE MIRADOR NUM.975</v>
          </cell>
          <cell r="F1495" t="str">
            <v>AMPLIACION EMILIANO ZAPATA</v>
          </cell>
          <cell r="G1495" t="str">
            <v xml:space="preserve">MATUTINO                                          </v>
          </cell>
        </row>
        <row r="1496">
          <cell r="B1496" t="str">
            <v>08DPR2397B</v>
          </cell>
          <cell r="C1496" t="str">
            <v>EMILIANO ZAPATA</v>
          </cell>
          <cell r="D1496" t="str">
            <v>08FFS0028L</v>
          </cell>
          <cell r="E1496" t="str">
            <v>AVENIDA FLORES MAGON Y CARMEN SERDAN</v>
          </cell>
          <cell r="F1496" t="str">
            <v>EMILIANO ZAPATA</v>
          </cell>
          <cell r="G1496" t="str">
            <v xml:space="preserve">VESPERTINO                                        </v>
          </cell>
        </row>
        <row r="1497">
          <cell r="B1497" t="str">
            <v>08DPR2426G</v>
          </cell>
          <cell r="C1497" t="str">
            <v>JAIME TORRES BODET</v>
          </cell>
          <cell r="D1497" t="str">
            <v>08FFS0039R</v>
          </cell>
          <cell r="E1497" t="str">
            <v>AGUA CALIENTE DE ARRIBA</v>
          </cell>
          <cell r="F1497" t="str">
            <v>AGUA CALIENTE UNO</v>
          </cell>
          <cell r="G1497" t="str">
            <v xml:space="preserve">DISCONTINUO                                       </v>
          </cell>
        </row>
        <row r="1498">
          <cell r="B1498" t="str">
            <v>08DPR2476O</v>
          </cell>
          <cell r="C1498" t="str">
            <v>AGUSTIN MELGAR</v>
          </cell>
          <cell r="D1498" t="str">
            <v>08FFS0028L</v>
          </cell>
          <cell r="E1498" t="str">
            <v>CUITLAHUAC SN</v>
          </cell>
          <cell r="F1498" t="str">
            <v>ANAHUAC</v>
          </cell>
          <cell r="G1498" t="str">
            <v xml:space="preserve">MATUTINO                                          </v>
          </cell>
        </row>
        <row r="1499">
          <cell r="B1499" t="str">
            <v>08DPR2647R</v>
          </cell>
          <cell r="C1499" t="str">
            <v>BICENTENARIO</v>
          </cell>
          <cell r="D1499" t="str">
            <v>08FFS0028L</v>
          </cell>
          <cell r="E1499" t="str">
            <v>PUERTO ESCONDIDO SN</v>
          </cell>
          <cell r="F1499" t="str">
            <v>MIRADOR</v>
          </cell>
          <cell r="G1499" t="str">
            <v xml:space="preserve">MATUTINO                                          </v>
          </cell>
        </row>
        <row r="1500">
          <cell r="B1500" t="str">
            <v>08DPR2665G</v>
          </cell>
          <cell r="C1500" t="str">
            <v>CARLOS FUENTES</v>
          </cell>
          <cell r="D1500" t="str">
            <v>08FFS0028L</v>
          </cell>
          <cell r="E1500" t="str">
            <v>URUACHI NUM.6790</v>
          </cell>
          <cell r="F1500" t="str">
            <v>FRACCIONAMIENTO BASASEACHI</v>
          </cell>
          <cell r="G1500" t="str">
            <v xml:space="preserve">MATUTINO                                          </v>
          </cell>
        </row>
        <row r="1501">
          <cell r="B1501" t="str">
            <v>08DPR2677L</v>
          </cell>
          <cell r="C1501" t="str">
            <v>CARLOS MONTEMAYOR</v>
          </cell>
          <cell r="D1501" t="str">
            <v>08FFS0039R</v>
          </cell>
          <cell r="E1501" t="str">
            <v>AGUA DE LOS LEONES</v>
          </cell>
          <cell r="F1501" t="str">
            <v>AGUA DE LOS LEONES</v>
          </cell>
          <cell r="G1501" t="str">
            <v xml:space="preserve">MATUTINO                                          </v>
          </cell>
        </row>
        <row r="1502">
          <cell r="B1502" t="str">
            <v>08DPR2679J</v>
          </cell>
          <cell r="C1502" t="str">
            <v>GABRIELA MISTRAL</v>
          </cell>
          <cell r="D1502" t="str">
            <v>08FFS0028L</v>
          </cell>
          <cell r="E1502" t="str">
            <v>LA TROMPA</v>
          </cell>
          <cell r="F1502">
            <v>0</v>
          </cell>
          <cell r="G1502" t="str">
            <v xml:space="preserve">MATUTINO                                          </v>
          </cell>
        </row>
        <row r="1503">
          <cell r="B1503" t="str">
            <v>08DPR2686T</v>
          </cell>
          <cell r="C1503" t="str">
            <v>HERMANOS FLORES MAGON</v>
          </cell>
          <cell r="D1503" t="str">
            <v>08FFS0028L</v>
          </cell>
          <cell r="E1503" t="str">
            <v>ROSALIO HERNANDEZ</v>
          </cell>
          <cell r="F1503" t="str">
            <v>CIUDADELA</v>
          </cell>
          <cell r="G1503" t="str">
            <v xml:space="preserve">MATUTINO                                          </v>
          </cell>
        </row>
        <row r="1504">
          <cell r="B1504" t="str">
            <v>08DCC0212M</v>
          </cell>
          <cell r="C1504" t="str">
            <v>FCO GABILONDO SOLER</v>
          </cell>
          <cell r="D1504" t="str">
            <v>08FFS0029K</v>
          </cell>
          <cell r="E1504" t="str">
            <v>CARRETERA VIA CORTA A CHIHUAHUA KILOMETRO 4</v>
          </cell>
          <cell r="F1504" t="str">
            <v>SAN ANDRES</v>
          </cell>
          <cell r="G1504" t="str">
            <v xml:space="preserve">MATUTINO                                          </v>
          </cell>
        </row>
        <row r="1505">
          <cell r="B1505" t="str">
            <v>08DDI0005Y</v>
          </cell>
          <cell r="C1505" t="str">
            <v>CENTRO DE DESARROLLO INFANTIL NUM. 3</v>
          </cell>
          <cell r="D1505" t="str">
            <v>08FFS0029K</v>
          </cell>
          <cell r="E1505" t="str">
            <v>CARRETERA ANILLO PERIMETRAL LUIS DONALDO COLOSIO</v>
          </cell>
          <cell r="F1505" t="str">
            <v>CERRO BLANCO</v>
          </cell>
          <cell r="G1505" t="str">
            <v xml:space="preserve">MATUTINO                                          </v>
          </cell>
        </row>
        <row r="1506">
          <cell r="B1506" t="str">
            <v>08DJN0001Y</v>
          </cell>
          <cell r="C1506" t="str">
            <v>JUAN JACOBO ROUSSEAU</v>
          </cell>
          <cell r="D1506" t="str">
            <v>08FFS0029K</v>
          </cell>
          <cell r="E1506" t="str">
            <v>5 DE MAYO</v>
          </cell>
          <cell r="F1506">
            <v>0</v>
          </cell>
          <cell r="G1506" t="str">
            <v xml:space="preserve">MATUTINO                                          </v>
          </cell>
        </row>
        <row r="1507">
          <cell r="B1507" t="str">
            <v>08DJN0028E</v>
          </cell>
          <cell r="C1507" t="str">
            <v>ARNOLD GESSEL</v>
          </cell>
          <cell r="D1507" t="str">
            <v>08FFS0029K</v>
          </cell>
          <cell r="E1507" t="str">
            <v>COLONIA ZACATECAS</v>
          </cell>
          <cell r="F1507" t="str">
            <v>ZACATECAS</v>
          </cell>
          <cell r="G1507" t="str">
            <v xml:space="preserve">MATUTINO                                          </v>
          </cell>
        </row>
        <row r="1508">
          <cell r="B1508" t="str">
            <v>08DJN0034P</v>
          </cell>
          <cell r="C1508" t="str">
            <v>MAGISTERIO</v>
          </cell>
          <cell r="D1508" t="str">
            <v>08FFS0029K</v>
          </cell>
          <cell r="E1508" t="str">
            <v>PROLONGACION EUGENIO CINTRON Y SEPTIMA</v>
          </cell>
          <cell r="F1508" t="str">
            <v>MAGISTERIAL</v>
          </cell>
          <cell r="G1508" t="str">
            <v xml:space="preserve">MATUTINO                                          </v>
          </cell>
        </row>
        <row r="1509">
          <cell r="B1509" t="str">
            <v>08DJN0062L</v>
          </cell>
          <cell r="C1509" t="str">
            <v>FEDERICO A FROEBEL</v>
          </cell>
          <cell r="D1509" t="str">
            <v>08FFS0029K</v>
          </cell>
          <cell r="E1509" t="str">
            <v>METALURGICOS SN</v>
          </cell>
          <cell r="F1509">
            <v>0</v>
          </cell>
          <cell r="G1509" t="str">
            <v xml:space="preserve">MATUTINO                                          </v>
          </cell>
        </row>
        <row r="1510">
          <cell r="B1510" t="str">
            <v>08DJN0073R</v>
          </cell>
          <cell r="C1510" t="str">
            <v>TIERRA Y LIBERTAD</v>
          </cell>
          <cell r="D1510" t="str">
            <v>08FFS0029K</v>
          </cell>
          <cell r="E1510" t="str">
            <v>CRUZADA JUAREZ SN</v>
          </cell>
          <cell r="F1510">
            <v>0</v>
          </cell>
          <cell r="G1510" t="str">
            <v xml:space="preserve">MATUTINO                                          </v>
          </cell>
        </row>
        <row r="1511">
          <cell r="B1511" t="str">
            <v>08DJN0074Q</v>
          </cell>
          <cell r="C1511" t="str">
            <v>MARIA MONTESSORI</v>
          </cell>
          <cell r="D1511" t="str">
            <v>08FFS0029K</v>
          </cell>
          <cell r="E1511" t="str">
            <v>6A Y FRANCISCO SARABIA</v>
          </cell>
          <cell r="F1511" t="str">
            <v>ALTAVISTA</v>
          </cell>
          <cell r="G1511" t="str">
            <v xml:space="preserve">MATUTINO                                          </v>
          </cell>
        </row>
        <row r="1512">
          <cell r="B1512" t="str">
            <v>08DJN0075P</v>
          </cell>
          <cell r="C1512" t="str">
            <v>KENIA</v>
          </cell>
          <cell r="D1512" t="str">
            <v>08FFS0029K</v>
          </cell>
          <cell r="E1512" t="str">
            <v>JOSE MARTI Y EDUCACION PUBLICA</v>
          </cell>
          <cell r="F1512" t="str">
            <v>KENNEDY</v>
          </cell>
          <cell r="G1512" t="str">
            <v xml:space="preserve">MATUTINO                                          </v>
          </cell>
        </row>
        <row r="1513">
          <cell r="B1513" t="str">
            <v>08DJN0088T</v>
          </cell>
          <cell r="C1513" t="str">
            <v>MELCHOR OCAMPO</v>
          </cell>
          <cell r="D1513" t="str">
            <v>08FFS0029K</v>
          </cell>
          <cell r="E1513" t="str">
            <v>SICOMORO SN</v>
          </cell>
          <cell r="F1513" t="str">
            <v>SOLIDARIDAD</v>
          </cell>
          <cell r="G1513" t="str">
            <v xml:space="preserve">MATUTINO                                          </v>
          </cell>
        </row>
        <row r="1514">
          <cell r="B1514" t="str">
            <v>08DJN0089S</v>
          </cell>
          <cell r="C1514" t="str">
            <v>MARIA MONTESSORI</v>
          </cell>
          <cell r="D1514" t="str">
            <v>08FFS0029K</v>
          </cell>
          <cell r="E1514" t="str">
            <v>SALAICES</v>
          </cell>
          <cell r="F1514">
            <v>0</v>
          </cell>
          <cell r="G1514" t="str">
            <v xml:space="preserve">MATUTINO                                          </v>
          </cell>
        </row>
        <row r="1515">
          <cell r="B1515" t="str">
            <v>08DJN0092F</v>
          </cell>
          <cell r="C1515" t="str">
            <v>MIGUEL HIDALGO</v>
          </cell>
          <cell r="D1515" t="str">
            <v>08FFS0029K</v>
          </cell>
          <cell r="E1515" t="str">
            <v>AVENIDA DEL FRIJOL NUM.14</v>
          </cell>
          <cell r="F1515" t="str">
            <v>LOPEZ PORTILLO</v>
          </cell>
          <cell r="G1515" t="str">
            <v xml:space="preserve">MATUTINO                                          </v>
          </cell>
        </row>
        <row r="1516">
          <cell r="B1516" t="str">
            <v>08DJN0093E</v>
          </cell>
          <cell r="C1516" t="str">
            <v>FRANCISCO LUNA ARROYO</v>
          </cell>
          <cell r="D1516" t="str">
            <v>08FFS0029K</v>
          </cell>
          <cell r="E1516" t="str">
            <v>CUADRILLAS VERDES SN</v>
          </cell>
          <cell r="F1516">
            <v>0</v>
          </cell>
          <cell r="G1516" t="str">
            <v xml:space="preserve">MATUTINO                                          </v>
          </cell>
        </row>
        <row r="1517">
          <cell r="B1517" t="str">
            <v>08DJN0102W</v>
          </cell>
          <cell r="C1517" t="str">
            <v>HANS CHRISTIAN ANDERSEN</v>
          </cell>
          <cell r="D1517" t="str">
            <v>08FFS0029K</v>
          </cell>
          <cell r="E1517" t="str">
            <v>AVENIDA TECNOLOGICO Y KEPLER</v>
          </cell>
          <cell r="F1517" t="str">
            <v>INFONAVIT GUADALUPE</v>
          </cell>
          <cell r="G1517" t="str">
            <v xml:space="preserve">MATUTINO                                          </v>
          </cell>
        </row>
        <row r="1518">
          <cell r="B1518" t="str">
            <v>08DJN0112C</v>
          </cell>
          <cell r="C1518" t="str">
            <v>JUSTO SIERRA</v>
          </cell>
          <cell r="D1518" t="str">
            <v>08FFS0029K</v>
          </cell>
          <cell r="E1518" t="str">
            <v>AVENIDA DEL PANTEON</v>
          </cell>
          <cell r="F1518">
            <v>0</v>
          </cell>
          <cell r="G1518" t="str">
            <v xml:space="preserve">MATUTINO                                          </v>
          </cell>
        </row>
        <row r="1519">
          <cell r="B1519" t="str">
            <v>08DJN0120L</v>
          </cell>
          <cell r="C1519" t="str">
            <v>TOWI</v>
          </cell>
          <cell r="D1519" t="str">
            <v>08FFS0029K</v>
          </cell>
          <cell r="E1519" t="str">
            <v>RIVERA DEL TIVOLI SN</v>
          </cell>
          <cell r="F1519" t="str">
            <v>TALLERES</v>
          </cell>
          <cell r="G1519" t="str">
            <v xml:space="preserve">MATUTINO                                          </v>
          </cell>
        </row>
        <row r="1520">
          <cell r="B1520" t="str">
            <v>08DJN0172R</v>
          </cell>
          <cell r="C1520" t="str">
            <v>FRANCISCO I. MADERO</v>
          </cell>
          <cell r="D1520" t="str">
            <v>08FFS0029K</v>
          </cell>
          <cell r="E1520" t="str">
            <v>PUEBLITO DE ALLENDE</v>
          </cell>
          <cell r="F1520">
            <v>0</v>
          </cell>
          <cell r="G1520" t="str">
            <v xml:space="preserve">MATUTINO                                          </v>
          </cell>
        </row>
        <row r="1521">
          <cell r="B1521" t="str">
            <v>08DJN0337J</v>
          </cell>
          <cell r="C1521" t="str">
            <v>BERTHA AGUILERA BACA</v>
          </cell>
          <cell r="D1521" t="str">
            <v>08FFS0029K</v>
          </cell>
          <cell r="E1521" t="str">
            <v>ARRAYAN NUM.13</v>
          </cell>
          <cell r="F1521" t="str">
            <v>AMPLIACION JUAREZ</v>
          </cell>
          <cell r="G1521" t="str">
            <v xml:space="preserve">MATUTINO                                          </v>
          </cell>
        </row>
        <row r="1522">
          <cell r="B1522" t="str">
            <v>08DJN0338I</v>
          </cell>
          <cell r="C1522" t="str">
            <v>VICENTE SUAREZ</v>
          </cell>
          <cell r="D1522" t="str">
            <v>08FFS0029K</v>
          </cell>
          <cell r="E1522" t="str">
            <v>18 DE MARZO</v>
          </cell>
          <cell r="F1522">
            <v>0</v>
          </cell>
          <cell r="G1522" t="str">
            <v xml:space="preserve">MATUTINO                                          </v>
          </cell>
        </row>
        <row r="1523">
          <cell r="B1523" t="str">
            <v>08DJN0339H</v>
          </cell>
          <cell r="C1523" t="str">
            <v>SOR JUANA INES DE LA CRUZ</v>
          </cell>
          <cell r="D1523" t="str">
            <v>08FFS0029K</v>
          </cell>
          <cell r="E1523" t="str">
            <v>PONCIANO ARRIAGA NUM.5</v>
          </cell>
          <cell r="F1523" t="str">
            <v>BARRIO CALIFORNIA</v>
          </cell>
          <cell r="G1523" t="str">
            <v xml:space="preserve">MATUTINO                                          </v>
          </cell>
        </row>
        <row r="1524">
          <cell r="B1524" t="str">
            <v>08DJN0383V</v>
          </cell>
          <cell r="C1524" t="str">
            <v>JUAN AMOS COMENIO</v>
          </cell>
          <cell r="D1524" t="str">
            <v>08FFS0029K</v>
          </cell>
          <cell r="E1524" t="str">
            <v>FRANCISCO I. MADERO SN</v>
          </cell>
          <cell r="F1524" t="str">
            <v>FOVISSSTE</v>
          </cell>
          <cell r="G1524" t="str">
            <v xml:space="preserve">MATUTINO                                          </v>
          </cell>
        </row>
        <row r="1525">
          <cell r="B1525" t="str">
            <v>08DJN0414Y</v>
          </cell>
          <cell r="C1525" t="str">
            <v>AGUSTIN MELGAR</v>
          </cell>
          <cell r="D1525" t="str">
            <v>08FFS0029K</v>
          </cell>
          <cell r="E1525" t="str">
            <v>LAZARO CARDENAS</v>
          </cell>
          <cell r="F1525">
            <v>0</v>
          </cell>
          <cell r="G1525" t="str">
            <v xml:space="preserve">MATUTINO                                          </v>
          </cell>
        </row>
        <row r="1526">
          <cell r="B1526" t="str">
            <v>08DJN0416W</v>
          </cell>
          <cell r="C1526" t="str">
            <v>GABRIELA MISTRAL</v>
          </cell>
          <cell r="D1526" t="str">
            <v>08FFS0029K</v>
          </cell>
          <cell r="E1526" t="str">
            <v>AVENIDA PARRAL SN</v>
          </cell>
          <cell r="F1526" t="str">
            <v>BELLAVISTA</v>
          </cell>
          <cell r="G1526" t="str">
            <v xml:space="preserve">MATUTINO                                          </v>
          </cell>
        </row>
        <row r="1527">
          <cell r="B1527" t="str">
            <v>08DJN0420I</v>
          </cell>
          <cell r="C1527" t="str">
            <v>JUSTO SIERRA</v>
          </cell>
          <cell r="D1527" t="str">
            <v>08FFS0029K</v>
          </cell>
          <cell r="E1527" t="str">
            <v>PUNTO ALEGRE</v>
          </cell>
          <cell r="F1527">
            <v>0</v>
          </cell>
          <cell r="G1527" t="str">
            <v xml:space="preserve">MATUTINO                                          </v>
          </cell>
        </row>
        <row r="1528">
          <cell r="B1528" t="str">
            <v>08DJN0532M</v>
          </cell>
          <cell r="C1528" t="str">
            <v>MALINTZIN</v>
          </cell>
          <cell r="D1528" t="str">
            <v>08FFS0029K</v>
          </cell>
          <cell r="E1528" t="str">
            <v>ALVARO OBREGON SN</v>
          </cell>
          <cell r="F1528" t="str">
            <v>HEROES DE LA REVOLUCION</v>
          </cell>
          <cell r="G1528" t="str">
            <v xml:space="preserve">MATUTINO                                          </v>
          </cell>
        </row>
        <row r="1529">
          <cell r="B1529" t="str">
            <v>08DJN0542T</v>
          </cell>
          <cell r="C1529" t="str">
            <v>FRIDA KAHLO CALDERON</v>
          </cell>
          <cell r="D1529" t="str">
            <v>08FFS0029K</v>
          </cell>
          <cell r="E1529" t="str">
            <v>PROLONGACION MONTES URALES</v>
          </cell>
          <cell r="F1529" t="str">
            <v>INFONAVIT EL MILAGRO</v>
          </cell>
          <cell r="G1529" t="str">
            <v xml:space="preserve">MATUTINO                                          </v>
          </cell>
        </row>
        <row r="1530">
          <cell r="B1530" t="str">
            <v>08DJN0551A</v>
          </cell>
          <cell r="C1530" t="str">
            <v>SOR JUANA INES DE LA CRUZ</v>
          </cell>
          <cell r="D1530" t="str">
            <v>08FFS0029K</v>
          </cell>
          <cell r="E1530" t="str">
            <v>INGLATERRA NUM.86</v>
          </cell>
          <cell r="F1530" t="str">
            <v>LOMA LINDA</v>
          </cell>
          <cell r="G1530" t="str">
            <v xml:space="preserve">MATUTINO                                          </v>
          </cell>
        </row>
        <row r="1531">
          <cell r="B1531" t="str">
            <v>08DJN0562G</v>
          </cell>
          <cell r="C1531" t="str">
            <v>ESTEFANIA CASTANEDA</v>
          </cell>
          <cell r="D1531" t="str">
            <v>08FFS0029K</v>
          </cell>
          <cell r="E1531" t="str">
            <v>NOGAL SN</v>
          </cell>
          <cell r="F1531" t="str">
            <v>BENITO JUAREZ</v>
          </cell>
          <cell r="G1531" t="str">
            <v xml:space="preserve">MATUTINO                                          </v>
          </cell>
        </row>
        <row r="1532">
          <cell r="B1532" t="str">
            <v>08DJN0584S</v>
          </cell>
          <cell r="C1532" t="str">
            <v>SOR JUANA INES DE LA CRUZ</v>
          </cell>
          <cell r="D1532" t="str">
            <v>08FFS0029K</v>
          </cell>
          <cell r="E1532" t="str">
            <v>FELIPE ANGELES NUM.20</v>
          </cell>
          <cell r="F1532" t="str">
            <v>NICOLAS FERNANDEZ</v>
          </cell>
          <cell r="G1532" t="str">
            <v xml:space="preserve">MATUTINO                                          </v>
          </cell>
        </row>
        <row r="1533">
          <cell r="B1533" t="str">
            <v>08DJN0724B</v>
          </cell>
          <cell r="C1533" t="str">
            <v>ANGEL TRIAS</v>
          </cell>
          <cell r="D1533" t="str">
            <v>08FFS0029K</v>
          </cell>
          <cell r="E1533" t="str">
            <v>HACIENDA CHULA VISTA</v>
          </cell>
          <cell r="F1533" t="str">
            <v>FRACCIONAMIENTO EL PEDREGAL</v>
          </cell>
          <cell r="G1533" t="str">
            <v xml:space="preserve">MATUTINO                                          </v>
          </cell>
        </row>
        <row r="1534">
          <cell r="B1534" t="str">
            <v>08DJN0801Q</v>
          </cell>
          <cell r="C1534" t="str">
            <v>JOHAN HENRICH PESTALOZZI</v>
          </cell>
          <cell r="D1534" t="str">
            <v>08FFS0029K</v>
          </cell>
          <cell r="E1534" t="str">
            <v>CAUDILLO DEL SUR NUM.28</v>
          </cell>
          <cell r="F1534" t="str">
            <v>TIERRA Y LIBERTAD</v>
          </cell>
          <cell r="G1534" t="str">
            <v xml:space="preserve">MATUTINO                                          </v>
          </cell>
        </row>
        <row r="1535">
          <cell r="B1535" t="str">
            <v>08DJN0822C</v>
          </cell>
          <cell r="C1535" t="str">
            <v>AZTECA</v>
          </cell>
          <cell r="D1535" t="str">
            <v>08FFS0029K</v>
          </cell>
          <cell r="E1535" t="str">
            <v>RAMON CORONA SN</v>
          </cell>
          <cell r="F1535" t="str">
            <v>PRI</v>
          </cell>
          <cell r="G1535" t="str">
            <v xml:space="preserve">MATUTINO                                          </v>
          </cell>
        </row>
        <row r="1536">
          <cell r="B1536" t="str">
            <v>08DJN0836F</v>
          </cell>
          <cell r="C1536" t="str">
            <v>ALICIA MELENDEZ MORALES</v>
          </cell>
          <cell r="D1536" t="str">
            <v>08FFS0029K</v>
          </cell>
          <cell r="E1536" t="str">
            <v>RIO CONCHOS NUM.27</v>
          </cell>
          <cell r="F1536" t="str">
            <v>SAN ANTONIO DE LAS HUERTAS</v>
          </cell>
          <cell r="G1536" t="str">
            <v xml:space="preserve">MATUTINO                                          </v>
          </cell>
        </row>
        <row r="1537">
          <cell r="B1537" t="str">
            <v>08DJN0856T</v>
          </cell>
          <cell r="C1537" t="str">
            <v>JOHN DEWEY</v>
          </cell>
          <cell r="D1537" t="str">
            <v>08FFS0029K</v>
          </cell>
          <cell r="E1537" t="str">
            <v>TOLEDO Y VALLADOLID SN</v>
          </cell>
          <cell r="F1537" t="str">
            <v>MIGUEL HIDALGO</v>
          </cell>
          <cell r="G1537" t="str">
            <v xml:space="preserve">MATUTINO                                          </v>
          </cell>
        </row>
        <row r="1538">
          <cell r="B1538" t="str">
            <v>08DJN0863C</v>
          </cell>
          <cell r="C1538" t="str">
            <v>ADOLFO LOPEZ MATEOS</v>
          </cell>
          <cell r="D1538" t="str">
            <v>08FFS0029K</v>
          </cell>
          <cell r="E1538" t="str">
            <v>PROGRESO SN</v>
          </cell>
          <cell r="F1538" t="str">
            <v>CHE GUEVARA</v>
          </cell>
          <cell r="G1538" t="str">
            <v xml:space="preserve">MATUTINO                                          </v>
          </cell>
        </row>
        <row r="1539">
          <cell r="B1539" t="str">
            <v>08DJN0969W</v>
          </cell>
          <cell r="C1539" t="str">
            <v>MA DEL CARMEN JUAREZ LOPEZ</v>
          </cell>
          <cell r="D1539" t="str">
            <v>08FFS0029K</v>
          </cell>
          <cell r="E1539" t="str">
            <v>PALMA SN</v>
          </cell>
          <cell r="F1539" t="str">
            <v>FRACCIONAMIENTO SAN URIEL</v>
          </cell>
          <cell r="G1539" t="str">
            <v xml:space="preserve">MATUTINO                                          </v>
          </cell>
        </row>
        <row r="1540">
          <cell r="B1540" t="str">
            <v>08DJN2159K</v>
          </cell>
          <cell r="C1540" t="str">
            <v>MARGARITA MICHELENA</v>
          </cell>
          <cell r="D1540" t="str">
            <v>08FFS0029K</v>
          </cell>
          <cell r="E1540" t="str">
            <v>LITERATOS MEXICANOS SN</v>
          </cell>
          <cell r="F1540" t="str">
            <v>GOMEZ MORIN</v>
          </cell>
          <cell r="G1540" t="str">
            <v xml:space="preserve">MATUTINO                                          </v>
          </cell>
        </row>
        <row r="1541">
          <cell r="B1541" t="str">
            <v>08DJN2256M</v>
          </cell>
          <cell r="C1541" t="str">
            <v>LUIS DONALDO COLOSIO</v>
          </cell>
          <cell r="D1541" t="str">
            <v>08FFS0029K</v>
          </cell>
          <cell r="E1541" t="str">
            <v>AVENIDA PASEOS DE ALMACEÑA</v>
          </cell>
          <cell r="F1541" t="str">
            <v>PASEOS DE ALMANCEÑA</v>
          </cell>
          <cell r="G1541" t="str">
            <v xml:space="preserve">MATUTINO                                          </v>
          </cell>
        </row>
        <row r="1542">
          <cell r="B1542" t="str">
            <v>08DJN2281L</v>
          </cell>
          <cell r="C1542" t="str">
            <v>PEDRO ALVARADO TORRES</v>
          </cell>
          <cell r="D1542" t="str">
            <v>08FFS0029K</v>
          </cell>
          <cell r="E1542" t="str">
            <v>EL CUTIVO</v>
          </cell>
          <cell r="F1542" t="str">
            <v>EL QUIJOTE</v>
          </cell>
          <cell r="G1542" t="str">
            <v xml:space="preserve">MATUTINO                                          </v>
          </cell>
        </row>
        <row r="1543">
          <cell r="B1543" t="str">
            <v>08DJN2296N</v>
          </cell>
          <cell r="C1543" t="str">
            <v>MOCLOVIO HERRERA</v>
          </cell>
          <cell r="D1543" t="str">
            <v>08FFS0029K</v>
          </cell>
          <cell r="E1543" t="str">
            <v>MACLOVIO HERRERA SANTA ROSA</v>
          </cell>
          <cell r="F1543">
            <v>0</v>
          </cell>
          <cell r="G1543" t="str">
            <v xml:space="preserve">MATUTINO                                          </v>
          </cell>
        </row>
        <row r="1544">
          <cell r="B1544" t="str">
            <v>08DJN2297M</v>
          </cell>
          <cell r="C1544" t="str">
            <v>MARIA MONTESORI</v>
          </cell>
          <cell r="D1544" t="str">
            <v>08FFS0029K</v>
          </cell>
          <cell r="E1544" t="str">
            <v>TALAMANTES</v>
          </cell>
          <cell r="F1544">
            <v>0</v>
          </cell>
          <cell r="G1544" t="str">
            <v xml:space="preserve">MATUTINO                                          </v>
          </cell>
        </row>
        <row r="1545">
          <cell r="B1545" t="str">
            <v>08DJN2300J</v>
          </cell>
          <cell r="C1545" t="str">
            <v>'CRI CRI' FRANCISCO GABILONDO SOLER</v>
          </cell>
          <cell r="D1545" t="str">
            <v>08FFS0029K</v>
          </cell>
          <cell r="E1545" t="str">
            <v>ROSARIO</v>
          </cell>
          <cell r="F1545">
            <v>0</v>
          </cell>
          <cell r="G1545" t="str">
            <v xml:space="preserve">MATUTINO                                          </v>
          </cell>
        </row>
        <row r="1546">
          <cell r="B1546" t="str">
            <v>08DJN2361X</v>
          </cell>
          <cell r="C1546" t="str">
            <v>GSBRIEL GARCIA MARQUEZ</v>
          </cell>
          <cell r="D1546" t="str">
            <v>08FFS0029K</v>
          </cell>
          <cell r="E1546" t="str">
            <v>MUNICIPIO DE JIMENEZ</v>
          </cell>
          <cell r="F1546" t="str">
            <v>PARRAL VIVE</v>
          </cell>
          <cell r="G1546" t="str">
            <v xml:space="preserve">MATUTINO                                          </v>
          </cell>
        </row>
        <row r="1547">
          <cell r="B1547" t="str">
            <v>08DML0005T</v>
          </cell>
          <cell r="C1547" t="str">
            <v>CENTRO DE ATENCION MULTIPLE 5</v>
          </cell>
          <cell r="D1547" t="str">
            <v>08FFS0029K</v>
          </cell>
          <cell r="E1547" t="str">
            <v>CAOBA</v>
          </cell>
          <cell r="F1547" t="str">
            <v>JUAREZ</v>
          </cell>
          <cell r="G1547" t="str">
            <v xml:space="preserve">MATUTINO                                          </v>
          </cell>
        </row>
        <row r="1548">
          <cell r="B1548" t="str">
            <v>08DML0015Z</v>
          </cell>
          <cell r="C1548" t="str">
            <v>CENTRO DE ATENCION MULTIPLE</v>
          </cell>
          <cell r="D1548" t="str">
            <v>08FFS0029K</v>
          </cell>
          <cell r="E1548" t="str">
            <v>COBRE</v>
          </cell>
          <cell r="F1548" t="str">
            <v>CENTRO</v>
          </cell>
          <cell r="G1548" t="str">
            <v xml:space="preserve">MATUTINO                                          </v>
          </cell>
        </row>
        <row r="1549">
          <cell r="B1549" t="str">
            <v>08DPB0610P</v>
          </cell>
          <cell r="C1549" t="str">
            <v>MATI_SIKE</v>
          </cell>
          <cell r="D1549" t="str">
            <v>08FFS0029K</v>
          </cell>
          <cell r="E1549" t="str">
            <v>CARRETERA VIA CORTA A CHIHUAHUA KILOMETRO 4</v>
          </cell>
          <cell r="F1549" t="str">
            <v>SAN ANDRES</v>
          </cell>
          <cell r="G1549" t="str">
            <v xml:space="preserve">MATUTINO                                          </v>
          </cell>
        </row>
        <row r="1550">
          <cell r="B1550" t="str">
            <v>08DPR0152U</v>
          </cell>
          <cell r="C1550" t="str">
            <v>JUAN DE LA BARRERA</v>
          </cell>
          <cell r="D1550" t="str">
            <v>08FFS0029K</v>
          </cell>
          <cell r="E1550" t="str">
            <v>9 DE MAYO</v>
          </cell>
          <cell r="F1550" t="str">
            <v>HEROES DE LA REVOLUCION</v>
          </cell>
          <cell r="G1550" t="str">
            <v xml:space="preserve">MATUTINO                                          </v>
          </cell>
        </row>
        <row r="1551">
          <cell r="B1551" t="str">
            <v>08DPR0221Z</v>
          </cell>
          <cell r="C1551" t="str">
            <v xml:space="preserve">MACLOVIO HERRERA </v>
          </cell>
          <cell r="D1551" t="str">
            <v>08FFS0029K</v>
          </cell>
          <cell r="E1551" t="str">
            <v>MACLOVIO HERRERA SANTA ROSA</v>
          </cell>
          <cell r="F1551">
            <v>0</v>
          </cell>
          <cell r="G1551" t="str">
            <v xml:space="preserve">MATUTINO                                          </v>
          </cell>
        </row>
        <row r="1552">
          <cell r="B1552" t="str">
            <v>08DPR0225W</v>
          </cell>
          <cell r="C1552" t="str">
            <v>IGNACIO M ALTAMIRANO</v>
          </cell>
          <cell r="D1552" t="str">
            <v>08FFS0029K</v>
          </cell>
          <cell r="E1552" t="str">
            <v>RAUL SOTO REYES NUM.3</v>
          </cell>
          <cell r="F1552" t="str">
            <v>P.R.I.</v>
          </cell>
          <cell r="G1552" t="str">
            <v xml:space="preserve">MATUTINO                                          </v>
          </cell>
        </row>
        <row r="1553">
          <cell r="B1553" t="str">
            <v>08DPR0229S</v>
          </cell>
          <cell r="C1553" t="str">
            <v>VICENTE GUERRERO</v>
          </cell>
          <cell r="D1553" t="str">
            <v>08FFS0029K</v>
          </cell>
          <cell r="E1553" t="str">
            <v>CIENEGUILLA</v>
          </cell>
          <cell r="F1553">
            <v>0</v>
          </cell>
          <cell r="G1553" t="str">
            <v xml:space="preserve">MATUTINO                                          </v>
          </cell>
        </row>
        <row r="1554">
          <cell r="B1554" t="str">
            <v>08DPR0255Q</v>
          </cell>
          <cell r="C1554" t="str">
            <v>EMILIANO ZAPATA</v>
          </cell>
          <cell r="D1554" t="str">
            <v>08FFS0029K</v>
          </cell>
          <cell r="E1554" t="str">
            <v>EL VERANO EJIDO DE BORJAS</v>
          </cell>
          <cell r="F1554">
            <v>0</v>
          </cell>
          <cell r="G1554" t="str">
            <v xml:space="preserve">MATUTINO                                          </v>
          </cell>
        </row>
        <row r="1555">
          <cell r="B1555" t="str">
            <v>08DPR0260B</v>
          </cell>
          <cell r="C1555" t="str">
            <v>ESCUADRON 201</v>
          </cell>
          <cell r="D1555" t="str">
            <v>08FFS0029K</v>
          </cell>
          <cell r="E1555" t="str">
            <v>FCO I MADERO</v>
          </cell>
          <cell r="F1555">
            <v>0</v>
          </cell>
          <cell r="G1555" t="str">
            <v xml:space="preserve">MATUTINO                                          </v>
          </cell>
        </row>
        <row r="1556">
          <cell r="B1556" t="str">
            <v>08DPR0263Z</v>
          </cell>
          <cell r="C1556" t="str">
            <v>HEROES TALAMANTES</v>
          </cell>
          <cell r="D1556" t="str">
            <v>08FFS0029K</v>
          </cell>
          <cell r="E1556" t="str">
            <v>TALAMANTES DE ABAJO</v>
          </cell>
          <cell r="F1556">
            <v>0</v>
          </cell>
          <cell r="G1556" t="str">
            <v xml:space="preserve">MATUTINO                                          </v>
          </cell>
        </row>
        <row r="1557">
          <cell r="B1557" t="str">
            <v>08DPR0267V</v>
          </cell>
          <cell r="C1557" t="str">
            <v>SANTOS DEGOLLADO</v>
          </cell>
          <cell r="D1557" t="str">
            <v>08FFS0029K</v>
          </cell>
          <cell r="E1557" t="str">
            <v>ESTACION ADELA SAN GREGORIO</v>
          </cell>
          <cell r="F1557">
            <v>0</v>
          </cell>
          <cell r="G1557" t="str">
            <v xml:space="preserve">MATUTINO                                          </v>
          </cell>
        </row>
        <row r="1558">
          <cell r="B1558" t="str">
            <v>08DPR0287I</v>
          </cell>
          <cell r="C1558" t="str">
            <v>MARIANO JIMENEZ</v>
          </cell>
          <cell r="D1558" t="str">
            <v>08FFS0029K</v>
          </cell>
          <cell r="E1558" t="str">
            <v>VALSEQUILLO</v>
          </cell>
          <cell r="F1558">
            <v>0</v>
          </cell>
          <cell r="G1558" t="str">
            <v xml:space="preserve">MATUTINO                                          </v>
          </cell>
        </row>
        <row r="1559">
          <cell r="B1559" t="str">
            <v>08DPR0299N</v>
          </cell>
          <cell r="C1559" t="str">
            <v>CENTRO REGIONAL DE EDUC. INT. ADOLFO LOPEZ MATEOS</v>
          </cell>
          <cell r="D1559" t="str">
            <v>08FFS0029K</v>
          </cell>
          <cell r="E1559" t="str">
            <v>PUEBLITO DE ALLENDE</v>
          </cell>
          <cell r="F1559">
            <v>0</v>
          </cell>
          <cell r="G1559" t="str">
            <v xml:space="preserve">MATUTINO                                          </v>
          </cell>
        </row>
        <row r="1560">
          <cell r="B1560" t="str">
            <v>08DPR0429Q</v>
          </cell>
          <cell r="C1560" t="str">
            <v>JOSE MARIA MORELOS</v>
          </cell>
          <cell r="D1560" t="str">
            <v>08FFS0029K</v>
          </cell>
          <cell r="E1560" t="str">
            <v>LAGO ERIE NUM.35</v>
          </cell>
          <cell r="F1560" t="str">
            <v>SAN ANTONIO DE LOS HUERTA</v>
          </cell>
          <cell r="G1560" t="str">
            <v xml:space="preserve">MATUTINO                                          </v>
          </cell>
        </row>
        <row r="1561">
          <cell r="B1561" t="str">
            <v>08DPR0430F</v>
          </cell>
          <cell r="C1561" t="str">
            <v>MARIA DE LA CRUZ REYES</v>
          </cell>
          <cell r="D1561" t="str">
            <v>08FFS0029K</v>
          </cell>
          <cell r="E1561" t="str">
            <v>PROLONGACION COLON NUM.6</v>
          </cell>
          <cell r="F1561" t="str">
            <v>PRIMAVERA</v>
          </cell>
          <cell r="G1561" t="str">
            <v xml:space="preserve">MATUTINO                                          </v>
          </cell>
        </row>
        <row r="1562">
          <cell r="B1562" t="str">
            <v>08DPR0432D</v>
          </cell>
          <cell r="C1562" t="str">
            <v>GUSTAVO DIAZ ORDAZ</v>
          </cell>
          <cell r="D1562" t="str">
            <v>08FFS0029K</v>
          </cell>
          <cell r="E1562" t="str">
            <v>11 Y 20 DE NOVIEMBRE</v>
          </cell>
          <cell r="F1562" t="str">
            <v>ALTAVISTA</v>
          </cell>
          <cell r="G1562" t="str">
            <v xml:space="preserve">MATUTINO                                          </v>
          </cell>
        </row>
        <row r="1563">
          <cell r="B1563" t="str">
            <v>08DPR0435A</v>
          </cell>
          <cell r="C1563" t="str">
            <v>LAZARO CARDENAS</v>
          </cell>
          <cell r="D1563" t="str">
            <v>08FFS0029K</v>
          </cell>
          <cell r="E1563" t="str">
            <v>CRUZADA 25 DE ABRIL</v>
          </cell>
          <cell r="F1563" t="str">
            <v>EMILIANO ZAPATA</v>
          </cell>
          <cell r="G1563" t="str">
            <v xml:space="preserve">MATUTINO                                          </v>
          </cell>
        </row>
        <row r="1564">
          <cell r="B1564" t="str">
            <v>08DPR0442K</v>
          </cell>
          <cell r="C1564" t="str">
            <v>NIÑOS HEROES</v>
          </cell>
          <cell r="D1564" t="str">
            <v>08FFS0029K</v>
          </cell>
          <cell r="E1564" t="str">
            <v>ANIMAS DE ARRIBA</v>
          </cell>
          <cell r="F1564">
            <v>0</v>
          </cell>
          <cell r="G1564" t="str">
            <v xml:space="preserve">MATUTINO                                          </v>
          </cell>
        </row>
        <row r="1565">
          <cell r="B1565" t="str">
            <v>08DPR0483K</v>
          </cell>
          <cell r="C1565" t="str">
            <v>CENTRO REGIONAL DE EDUC. INT. JUAN MENDOZA</v>
          </cell>
          <cell r="D1565" t="str">
            <v>08FFS0029K</v>
          </cell>
          <cell r="E1565" t="str">
            <v>JUAN MENDOZA SN</v>
          </cell>
          <cell r="F1565">
            <v>0</v>
          </cell>
          <cell r="G1565" t="str">
            <v xml:space="preserve">MATUTINO                                          </v>
          </cell>
        </row>
        <row r="1566">
          <cell r="B1566" t="str">
            <v>08DPR0490U</v>
          </cell>
          <cell r="C1566" t="str">
            <v>JESUS GONZALEZ ORTEGA</v>
          </cell>
          <cell r="D1566" t="str">
            <v>08FFS0029K</v>
          </cell>
          <cell r="E1566" t="str">
            <v>MONTES URALES SN</v>
          </cell>
          <cell r="F1566" t="str">
            <v>EL MILAGRO</v>
          </cell>
          <cell r="G1566" t="str">
            <v xml:space="preserve">MATUTINO                                          </v>
          </cell>
        </row>
        <row r="1567">
          <cell r="B1567" t="str">
            <v>08DPR0498M</v>
          </cell>
          <cell r="C1567" t="str">
            <v>ADOLFO LOPEZ MATEOS</v>
          </cell>
          <cell r="D1567" t="str">
            <v>08FFS0029K</v>
          </cell>
          <cell r="E1567" t="str">
            <v>BARRIO DEL NOGAL</v>
          </cell>
          <cell r="F1567" t="str">
            <v>DEL NOGAL</v>
          </cell>
          <cell r="G1567" t="str">
            <v xml:space="preserve">MATUTINO                                          </v>
          </cell>
        </row>
        <row r="1568">
          <cell r="B1568" t="str">
            <v>08DPR0499L</v>
          </cell>
          <cell r="C1568" t="str">
            <v>ALVARO OBREGON</v>
          </cell>
          <cell r="D1568" t="str">
            <v>08FFS0029K</v>
          </cell>
          <cell r="E1568" t="str">
            <v>PUNTO ALEGRE</v>
          </cell>
          <cell r="F1568">
            <v>0</v>
          </cell>
          <cell r="G1568" t="str">
            <v xml:space="preserve">MATUTINO                                          </v>
          </cell>
        </row>
        <row r="1569">
          <cell r="B1569" t="str">
            <v>08DPR0503H</v>
          </cell>
          <cell r="C1569" t="str">
            <v>RAMON P DE NEGRI</v>
          </cell>
          <cell r="D1569" t="str">
            <v>08FFS0029K</v>
          </cell>
          <cell r="E1569" t="str">
            <v>CASA COLORADA FRANCISCO I. MADERO</v>
          </cell>
          <cell r="F1569">
            <v>0</v>
          </cell>
          <cell r="G1569" t="str">
            <v xml:space="preserve">MATUTINO                                          </v>
          </cell>
        </row>
        <row r="1570">
          <cell r="B1570" t="str">
            <v>08DPR0632B</v>
          </cell>
          <cell r="C1570" t="str">
            <v>CONSTITUYENTES 1857</v>
          </cell>
          <cell r="D1570" t="str">
            <v>08FFS0029K</v>
          </cell>
          <cell r="E1570" t="str">
            <v>TASCATE</v>
          </cell>
          <cell r="F1570" t="str">
            <v>JUAREZ</v>
          </cell>
          <cell r="G1570" t="str">
            <v xml:space="preserve">MATUTINO                                          </v>
          </cell>
        </row>
        <row r="1571">
          <cell r="B1571" t="str">
            <v>08DPR0638W</v>
          </cell>
          <cell r="C1571" t="str">
            <v>MIGUEL HIDALGO</v>
          </cell>
          <cell r="D1571" t="str">
            <v>08FFS0029K</v>
          </cell>
          <cell r="E1571" t="str">
            <v>SAN FELIPE DE JESUS</v>
          </cell>
          <cell r="F1571">
            <v>0</v>
          </cell>
          <cell r="G1571" t="str">
            <v xml:space="preserve">DISCONTINUO                                       </v>
          </cell>
        </row>
        <row r="1572">
          <cell r="B1572" t="str">
            <v>08DPR0644G</v>
          </cell>
          <cell r="C1572" t="str">
            <v>CENTRO REGIONAL DE EDUC. INT. HEROE DE NACOZARI</v>
          </cell>
          <cell r="D1572" t="str">
            <v>08FFS0029K</v>
          </cell>
          <cell r="E1572" t="str">
            <v>COLONIA GALVAN RANCHO OCHO</v>
          </cell>
          <cell r="F1572">
            <v>0</v>
          </cell>
          <cell r="G1572" t="str">
            <v xml:space="preserve">MATUTINO                                          </v>
          </cell>
        </row>
        <row r="1573">
          <cell r="B1573" t="str">
            <v>08DPR0647D</v>
          </cell>
          <cell r="C1573" t="str">
            <v>DIEZ DE MAYO</v>
          </cell>
          <cell r="D1573" t="str">
            <v>08FFS0029K</v>
          </cell>
          <cell r="E1573" t="str">
            <v>SALITRITO</v>
          </cell>
          <cell r="F1573">
            <v>0</v>
          </cell>
          <cell r="G1573" t="str">
            <v xml:space="preserve">DISCONTINUO                                       </v>
          </cell>
        </row>
        <row r="1574">
          <cell r="B1574" t="str">
            <v>08DPR0675Z</v>
          </cell>
          <cell r="C1574" t="str">
            <v>JUAN DE LA BARRERA</v>
          </cell>
          <cell r="D1574" t="str">
            <v>08FFS0029K</v>
          </cell>
          <cell r="E1574" t="str">
            <v>9 DE MAYO</v>
          </cell>
          <cell r="F1574" t="str">
            <v>HEROES DE LA REVOLUCION</v>
          </cell>
          <cell r="G1574" t="str">
            <v xml:space="preserve">VESPERTINO                                        </v>
          </cell>
        </row>
        <row r="1575">
          <cell r="B1575" t="str">
            <v>08DPR0865R</v>
          </cell>
          <cell r="C1575" t="str">
            <v>PRIMARIA FEDERALIZADA</v>
          </cell>
          <cell r="D1575" t="str">
            <v>08FFS0029K</v>
          </cell>
          <cell r="E1575" t="str">
            <v>AV OLEIDA</v>
          </cell>
          <cell r="F1575" t="str">
            <v>OLEYDA</v>
          </cell>
          <cell r="G1575" t="str">
            <v xml:space="preserve">MATUTINO                                          </v>
          </cell>
        </row>
        <row r="1576">
          <cell r="B1576" t="str">
            <v>08DPR0899H</v>
          </cell>
          <cell r="C1576" t="str">
            <v>CENTRO REGIONAL DE EDUC. INT. BENITO JUAREZ</v>
          </cell>
          <cell r="D1576" t="str">
            <v>08FFS0029K</v>
          </cell>
          <cell r="E1576" t="str">
            <v>SALAICES</v>
          </cell>
          <cell r="F1576">
            <v>0</v>
          </cell>
          <cell r="G1576" t="str">
            <v xml:space="preserve">MATUTINO                                          </v>
          </cell>
        </row>
        <row r="1577">
          <cell r="B1577" t="str">
            <v>08DPR0900G</v>
          </cell>
          <cell r="C1577" t="str">
            <v>EMILIANO ZAPATA</v>
          </cell>
          <cell r="D1577" t="str">
            <v>08FFS0029K</v>
          </cell>
          <cell r="E1577" t="str">
            <v>EMILIANO ZAPATA</v>
          </cell>
          <cell r="F1577">
            <v>0</v>
          </cell>
          <cell r="G1577" t="str">
            <v xml:space="preserve">MATUTINO                                          </v>
          </cell>
        </row>
        <row r="1578">
          <cell r="B1578" t="str">
            <v>08DPR0951N</v>
          </cell>
          <cell r="C1578" t="str">
            <v>IGNACIO ZARAGOZA</v>
          </cell>
          <cell r="D1578" t="str">
            <v>08FFS0029K</v>
          </cell>
          <cell r="E1578" t="str">
            <v>JUAREZ NUM.29</v>
          </cell>
          <cell r="F1578" t="str">
            <v>CENTRO</v>
          </cell>
          <cell r="G1578" t="str">
            <v xml:space="preserve">MATUTINO                                          </v>
          </cell>
        </row>
        <row r="1579">
          <cell r="B1579" t="str">
            <v>08DPR1009N</v>
          </cell>
          <cell r="C1579" t="str">
            <v>FORD 69</v>
          </cell>
          <cell r="D1579" t="str">
            <v>08FFS0029K</v>
          </cell>
          <cell r="E1579" t="str">
            <v>CEDRO NUM.34</v>
          </cell>
          <cell r="F1579" t="str">
            <v>JUAREZ</v>
          </cell>
          <cell r="G1579" t="str">
            <v xml:space="preserve">MATUTINO                                          </v>
          </cell>
        </row>
        <row r="1580">
          <cell r="B1580" t="str">
            <v>08DPR1021I</v>
          </cell>
          <cell r="C1580" t="str">
            <v>MIGUEL HIDALGO</v>
          </cell>
          <cell r="D1580" t="str">
            <v>08FFS0029K</v>
          </cell>
          <cell r="E1580" t="str">
            <v>ESTACION MORITA</v>
          </cell>
          <cell r="F1580">
            <v>0</v>
          </cell>
          <cell r="G1580" t="str">
            <v xml:space="preserve">MATUTINO                                          </v>
          </cell>
        </row>
        <row r="1581">
          <cell r="B1581" t="str">
            <v>08DPR1178I</v>
          </cell>
          <cell r="C1581" t="str">
            <v>LAZARO CARDENAS</v>
          </cell>
          <cell r="D1581" t="str">
            <v>08FFS0029K</v>
          </cell>
          <cell r="E1581" t="str">
            <v>CRUZADA 25 DE ABRIL</v>
          </cell>
          <cell r="F1581" t="str">
            <v>EMILIANO ZAPATA</v>
          </cell>
          <cell r="G1581" t="str">
            <v xml:space="preserve">VESPERTINO                                        </v>
          </cell>
        </row>
        <row r="1582">
          <cell r="B1582" t="str">
            <v>08DPR1395X</v>
          </cell>
          <cell r="C1582" t="str">
            <v>MANUEL ACUNA</v>
          </cell>
          <cell r="D1582" t="str">
            <v>08FFS0029K</v>
          </cell>
          <cell r="E1582" t="str">
            <v>PEDRO DE LILLE SN</v>
          </cell>
          <cell r="F1582" t="str">
            <v>C.N.O.P.</v>
          </cell>
          <cell r="G1582" t="str">
            <v xml:space="preserve">MATUTINO                                          </v>
          </cell>
        </row>
        <row r="1583">
          <cell r="B1583" t="str">
            <v>08DPR1474J</v>
          </cell>
          <cell r="C1583" t="str">
            <v>CENTRO ESCOLAR REVOLUCION</v>
          </cell>
          <cell r="D1583" t="str">
            <v>08FFS0029K</v>
          </cell>
          <cell r="E1583" t="str">
            <v>2 DE ABRIL NUM.36</v>
          </cell>
          <cell r="F1583" t="str">
            <v>CENTRO</v>
          </cell>
          <cell r="G1583" t="str">
            <v xml:space="preserve">MATUTINO                                          </v>
          </cell>
        </row>
        <row r="1584">
          <cell r="B1584" t="str">
            <v>08DPR1475I</v>
          </cell>
          <cell r="C1584" t="str">
            <v>VEINTE DE NOVIEMBRE</v>
          </cell>
          <cell r="D1584" t="str">
            <v>08FFS0029K</v>
          </cell>
          <cell r="E1584" t="str">
            <v>SAN ANTONIO DEL ALTO CORRALEJO</v>
          </cell>
          <cell r="F1584">
            <v>0</v>
          </cell>
          <cell r="G1584" t="str">
            <v xml:space="preserve">MATUTINO                                          </v>
          </cell>
        </row>
        <row r="1585">
          <cell r="B1585" t="str">
            <v>08DPR1573J</v>
          </cell>
          <cell r="C1585" t="str">
            <v>FRANCISCO I. MADERO</v>
          </cell>
          <cell r="D1585" t="str">
            <v>08FFS0029K</v>
          </cell>
          <cell r="E1585" t="str">
            <v>BOQUILLA DE SAN JOSE</v>
          </cell>
          <cell r="F1585">
            <v>0</v>
          </cell>
          <cell r="G1585" t="str">
            <v xml:space="preserve">DISCONTINUO                                       </v>
          </cell>
        </row>
        <row r="1586">
          <cell r="B1586" t="str">
            <v>08DPR1575H</v>
          </cell>
          <cell r="C1586" t="str">
            <v>BENITO JUAREZ</v>
          </cell>
          <cell r="D1586" t="str">
            <v>08FFS0029K</v>
          </cell>
          <cell r="E1586" t="str">
            <v>AGRICULTURA SN</v>
          </cell>
          <cell r="F1586">
            <v>0</v>
          </cell>
          <cell r="G1586" t="str">
            <v xml:space="preserve">MATUTINO                                          </v>
          </cell>
        </row>
        <row r="1587">
          <cell r="B1587" t="str">
            <v>08DPR1633H</v>
          </cell>
          <cell r="C1587" t="str">
            <v>FRISCO</v>
          </cell>
          <cell r="D1587" t="str">
            <v>08FFS0029K</v>
          </cell>
          <cell r="E1587" t="str">
            <v>COLONIA ZACATECAS</v>
          </cell>
          <cell r="F1587" t="str">
            <v>ZACATECAS</v>
          </cell>
          <cell r="G1587" t="str">
            <v xml:space="preserve">MATUTINO                                          </v>
          </cell>
        </row>
        <row r="1588">
          <cell r="B1588" t="str">
            <v>08DPR1656S</v>
          </cell>
          <cell r="C1588" t="str">
            <v>CENTRO REGIONAL DE EDUC. INT. AÑO INTERNACIONAL DEL NINO</v>
          </cell>
          <cell r="D1588" t="str">
            <v>08FFS0029K</v>
          </cell>
          <cell r="E1588" t="str">
            <v>ACACIAS</v>
          </cell>
          <cell r="F1588" t="str">
            <v>LAS FLORES</v>
          </cell>
          <cell r="G1588" t="str">
            <v xml:space="preserve">MATUTINO                                          </v>
          </cell>
        </row>
        <row r="1589">
          <cell r="B1589" t="str">
            <v>08DPR1908F</v>
          </cell>
          <cell r="C1589" t="str">
            <v>MA BRISIA RODRIGUEZ</v>
          </cell>
          <cell r="D1589" t="str">
            <v>08FFS0029K</v>
          </cell>
          <cell r="E1589" t="str">
            <v>COLON NUM.8</v>
          </cell>
          <cell r="F1589" t="str">
            <v>CENTRO</v>
          </cell>
          <cell r="G1589" t="str">
            <v xml:space="preserve">MATUTINO                                          </v>
          </cell>
        </row>
        <row r="1590">
          <cell r="B1590" t="str">
            <v>08DPR2149U</v>
          </cell>
          <cell r="C1590" t="str">
            <v>GABINO BARREDA</v>
          </cell>
          <cell r="D1590" t="str">
            <v>08FFS0029K</v>
          </cell>
          <cell r="E1590" t="str">
            <v>CARNERO NUM.131</v>
          </cell>
          <cell r="F1590" t="str">
            <v>NUEVO PARRALITO</v>
          </cell>
          <cell r="G1590" t="str">
            <v xml:space="preserve">MATUTINO                                          </v>
          </cell>
        </row>
        <row r="1591">
          <cell r="B1591" t="str">
            <v>08DPR2150J</v>
          </cell>
          <cell r="C1591" t="str">
            <v>AMADO NERVO</v>
          </cell>
          <cell r="D1591" t="str">
            <v>08FFS0029K</v>
          </cell>
          <cell r="E1591" t="str">
            <v>CAUDILLO DEL SUR</v>
          </cell>
          <cell r="F1591" t="str">
            <v>TIERRA Y LIBERTAD</v>
          </cell>
          <cell r="G1591" t="str">
            <v xml:space="preserve">MATUTINO                                          </v>
          </cell>
        </row>
        <row r="1592">
          <cell r="B1592" t="str">
            <v>08DPR2196E</v>
          </cell>
          <cell r="C1592" t="str">
            <v>NICOLAS BRAVO</v>
          </cell>
          <cell r="D1592" t="str">
            <v>08FFS0029K</v>
          </cell>
          <cell r="E1592" t="str">
            <v>DE LA ESPERANZA SN</v>
          </cell>
          <cell r="F1592" t="str">
            <v>CHE GUEVARA</v>
          </cell>
          <cell r="G1592" t="str">
            <v xml:space="preserve">MATUTINO                                          </v>
          </cell>
        </row>
        <row r="1593">
          <cell r="B1593" t="str">
            <v>08DPR2234R</v>
          </cell>
          <cell r="C1593" t="str">
            <v>VICENTE GUERRERO</v>
          </cell>
          <cell r="D1593" t="str">
            <v>08FFS0029K</v>
          </cell>
          <cell r="E1593" t="str">
            <v>TOLEDO</v>
          </cell>
          <cell r="F1593" t="str">
            <v>MIGUEL HIDALGO</v>
          </cell>
          <cell r="G1593" t="str">
            <v xml:space="preserve">MATUTINO                                          </v>
          </cell>
        </row>
        <row r="1594">
          <cell r="B1594" t="str">
            <v>08DPR2251H</v>
          </cell>
          <cell r="C1594" t="str">
            <v>JESUS COELLO AVENDAÑO</v>
          </cell>
          <cell r="D1594" t="str">
            <v>08FFS0029K</v>
          </cell>
          <cell r="E1594" t="str">
            <v>PASTIZALES SN</v>
          </cell>
          <cell r="F1594" t="str">
            <v>INFONAVIT PRADERA</v>
          </cell>
          <cell r="G1594" t="str">
            <v xml:space="preserve">MATUTINO                                          </v>
          </cell>
        </row>
        <row r="1595">
          <cell r="B1595" t="str">
            <v>08DPR2254E</v>
          </cell>
          <cell r="C1595" t="str">
            <v>NICOLAS BRAVO</v>
          </cell>
          <cell r="D1595" t="str">
            <v>08FFS0029K</v>
          </cell>
          <cell r="E1595" t="str">
            <v>DE LA ESPERANZA SN</v>
          </cell>
          <cell r="F1595" t="str">
            <v>CHE GUEVARA</v>
          </cell>
          <cell r="G1595" t="str">
            <v xml:space="preserve">VESPERTINO                                        </v>
          </cell>
        </row>
        <row r="1596">
          <cell r="B1596" t="str">
            <v>08DPR2261O</v>
          </cell>
          <cell r="C1596" t="str">
            <v>EDUCACION Y SABIDURIA</v>
          </cell>
          <cell r="D1596" t="str">
            <v>08FFS0029K</v>
          </cell>
          <cell r="E1596" t="str">
            <v>RAUL SOTO REYES NUM.3</v>
          </cell>
          <cell r="F1596" t="str">
            <v>P.R.I.</v>
          </cell>
          <cell r="G1596" t="str">
            <v xml:space="preserve">VESPERTINO                                        </v>
          </cell>
        </row>
        <row r="1597">
          <cell r="B1597" t="str">
            <v>08DPR2262N</v>
          </cell>
          <cell r="C1597" t="str">
            <v>MANUEL OSCAR QUIÑONEZ</v>
          </cell>
          <cell r="D1597" t="str">
            <v>08FFS0029K</v>
          </cell>
          <cell r="E1597" t="str">
            <v>EL POSADEÑO</v>
          </cell>
          <cell r="F1597">
            <v>0</v>
          </cell>
          <cell r="G1597" t="str">
            <v xml:space="preserve">MATUTINO                                          </v>
          </cell>
        </row>
        <row r="1598">
          <cell r="B1598" t="str">
            <v>08DPR2272U</v>
          </cell>
          <cell r="C1598" t="str">
            <v>SOLIDARIDAD</v>
          </cell>
          <cell r="D1598" t="str">
            <v>08FFS0029K</v>
          </cell>
          <cell r="E1598" t="str">
            <v>AVENIDA DE LA UNION SN</v>
          </cell>
          <cell r="F1598" t="str">
            <v>SOLIDARIDAD</v>
          </cell>
          <cell r="G1598" t="str">
            <v xml:space="preserve">MATUTINO                                          </v>
          </cell>
        </row>
        <row r="1599">
          <cell r="B1599" t="str">
            <v>08DPR2351G</v>
          </cell>
          <cell r="C1599" t="str">
            <v>FORD 152</v>
          </cell>
          <cell r="D1599" t="str">
            <v>08FFS0029K</v>
          </cell>
          <cell r="E1599" t="str">
            <v>CAJA DEL AGUA</v>
          </cell>
          <cell r="F1599" t="str">
            <v>INFONAVIT BELLA VISTA</v>
          </cell>
          <cell r="G1599" t="str">
            <v xml:space="preserve">MATUTINO                                          </v>
          </cell>
        </row>
        <row r="1600">
          <cell r="B1600" t="str">
            <v>08DPR2475P</v>
          </cell>
          <cell r="C1600" t="str">
            <v>ASARCO</v>
          </cell>
          <cell r="D1600" t="str">
            <v>08FFS0029K</v>
          </cell>
          <cell r="E1600" t="str">
            <v>GOMEZ FARIAS</v>
          </cell>
          <cell r="F1600" t="str">
            <v>CENTRO</v>
          </cell>
          <cell r="G1600" t="str">
            <v xml:space="preserve">MATUTINO                                          </v>
          </cell>
        </row>
        <row r="1601">
          <cell r="B1601" t="str">
            <v>08DPR2499Z</v>
          </cell>
          <cell r="C1601" t="str">
            <v>FORD 190</v>
          </cell>
          <cell r="D1601" t="str">
            <v>08FFS0029K</v>
          </cell>
          <cell r="E1601" t="str">
            <v>ANTONIO CASTRO LEAL SN Y ALBERTO VAZQUEZ</v>
          </cell>
          <cell r="F1601" t="str">
            <v>GOMEZ MORIN</v>
          </cell>
          <cell r="G1601" t="str">
            <v xml:space="preserve">MATUTINO                                          </v>
          </cell>
        </row>
        <row r="1602">
          <cell r="B1602" t="str">
            <v>08DPR2514A</v>
          </cell>
          <cell r="C1602" t="str">
            <v>JUAN JOSE ARREOLA</v>
          </cell>
          <cell r="D1602" t="str">
            <v>08FFS0029K</v>
          </cell>
          <cell r="E1602" t="str">
            <v>GUILLERMO BACA</v>
          </cell>
          <cell r="F1602">
            <v>0</v>
          </cell>
          <cell r="G1602" t="str">
            <v xml:space="preserve">MATUTINO                                          </v>
          </cell>
        </row>
        <row r="1603">
          <cell r="B1603" t="str">
            <v>08DPR2576N</v>
          </cell>
          <cell r="C1603" t="str">
            <v>FORD 190</v>
          </cell>
          <cell r="D1603" t="str">
            <v>08FFS0029K</v>
          </cell>
          <cell r="E1603" t="str">
            <v>ANTONIO CASTRO LEAL SN Y ALBERTO VAZQUEZ</v>
          </cell>
          <cell r="F1603" t="str">
            <v>GOMEZ MORIN</v>
          </cell>
          <cell r="G1603" t="str">
            <v xml:space="preserve">VESPERTINO                                        </v>
          </cell>
        </row>
        <row r="1604">
          <cell r="B1604" t="str">
            <v>08DPR2657Y</v>
          </cell>
          <cell r="C1604" t="str">
            <v>CARMEN TARIN IBARRA</v>
          </cell>
          <cell r="D1604" t="str">
            <v>08FFS0029K</v>
          </cell>
          <cell r="E1604" t="str">
            <v>PASEOS DE ALMACEÑA</v>
          </cell>
          <cell r="F1604" t="str">
            <v>PASEOS DE ALMANCEÑA</v>
          </cell>
          <cell r="G1604" t="str">
            <v xml:space="preserve">MATUTINO                                          </v>
          </cell>
        </row>
        <row r="1605">
          <cell r="B1605" t="str">
            <v>08DPR2675N</v>
          </cell>
          <cell r="C1605" t="str">
            <v>CENTENARIO DEL EJERCITO MEJICANO</v>
          </cell>
          <cell r="D1605" t="str">
            <v>08FFS0029K</v>
          </cell>
          <cell r="E1605" t="str">
            <v>DE MALLORCA</v>
          </cell>
          <cell r="F1605" t="str">
            <v>EL QUIJOTE</v>
          </cell>
          <cell r="G1605" t="str">
            <v xml:space="preserve">MATUTINO                                          </v>
          </cell>
        </row>
        <row r="1606">
          <cell r="B1606" t="str">
            <v>08DPR2689Q</v>
          </cell>
          <cell r="C1606" t="str">
            <v>JUAN RANGEL DE BIESMA</v>
          </cell>
          <cell r="D1606" t="str">
            <v>08FFS0029K</v>
          </cell>
          <cell r="E1606" t="str">
            <v>MUNICIPIO DE JIMENEZ</v>
          </cell>
          <cell r="F1606" t="str">
            <v>PARRAL VIVE</v>
          </cell>
          <cell r="G1606" t="str">
            <v xml:space="preserve">MATUTINO                                          </v>
          </cell>
        </row>
        <row r="1607">
          <cell r="B1607" t="str">
            <v>08DJN0036N</v>
          </cell>
          <cell r="C1607" t="str">
            <v>GUADALUPE VICTORIA</v>
          </cell>
          <cell r="D1607" t="str">
            <v>08FFS0030Z</v>
          </cell>
          <cell r="E1607" t="str">
            <v>ESCALON</v>
          </cell>
          <cell r="F1607">
            <v>0</v>
          </cell>
          <cell r="G1607" t="str">
            <v xml:space="preserve">MATUTINO                                          </v>
          </cell>
        </row>
        <row r="1608">
          <cell r="B1608" t="str">
            <v>08DJN0040Z</v>
          </cell>
          <cell r="C1608" t="str">
            <v>DOMINGO FAUSTINO SARMIENTO</v>
          </cell>
          <cell r="D1608" t="str">
            <v>08FFS0030Z</v>
          </cell>
          <cell r="E1608" t="str">
            <v>LIC.VERDAD E HIDALGO NUM.206</v>
          </cell>
          <cell r="F1608" t="str">
            <v>BARRIO FATIMA</v>
          </cell>
          <cell r="G1608" t="str">
            <v xml:space="preserve">MATUTINO                                          </v>
          </cell>
        </row>
        <row r="1609">
          <cell r="B1609" t="str">
            <v>08DJN0047T</v>
          </cell>
          <cell r="C1609" t="str">
            <v>LUIS PASTEUR</v>
          </cell>
          <cell r="D1609" t="str">
            <v>08FFS0030Z</v>
          </cell>
          <cell r="E1609" t="str">
            <v>SANTA MARIA</v>
          </cell>
          <cell r="F1609" t="str">
            <v>SANTA MARIA LOPEZ</v>
          </cell>
          <cell r="G1609" t="str">
            <v xml:space="preserve">MATUTINO                                          </v>
          </cell>
        </row>
        <row r="1610">
          <cell r="B1610" t="str">
            <v>08DJN0164I</v>
          </cell>
          <cell r="C1610" t="str">
            <v>SOR JUANA INES DE LA CRUZ</v>
          </cell>
          <cell r="D1610" t="str">
            <v>08FFS0026N</v>
          </cell>
          <cell r="E1610" t="str">
            <v>MORELOS Y LERDO DE TEJADA</v>
          </cell>
          <cell r="F1610">
            <v>0</v>
          </cell>
          <cell r="G1610" t="str">
            <v xml:space="preserve">MATUTINO                                          </v>
          </cell>
        </row>
        <row r="1611">
          <cell r="B1611" t="str">
            <v>08DJN0165H</v>
          </cell>
          <cell r="C1611" t="str">
            <v>NIÑOS HEROES DE CHAPULTEPEC</v>
          </cell>
          <cell r="D1611" t="str">
            <v>08FFS0030Z</v>
          </cell>
          <cell r="E1611" t="str">
            <v>MATAMOROS SN</v>
          </cell>
          <cell r="F1611" t="str">
            <v>BARRIO DEL CARMEN</v>
          </cell>
          <cell r="G1611" t="str">
            <v xml:space="preserve">MATUTINO                                          </v>
          </cell>
        </row>
        <row r="1612">
          <cell r="B1612" t="str">
            <v>08DJN0296Z</v>
          </cell>
          <cell r="C1612" t="str">
            <v>MARIA CURIE</v>
          </cell>
          <cell r="D1612" t="str">
            <v>08FFS0030Z</v>
          </cell>
          <cell r="E1612" t="str">
            <v>TORREONCITOS</v>
          </cell>
          <cell r="F1612">
            <v>0</v>
          </cell>
          <cell r="G1612" t="str">
            <v xml:space="preserve">MATUTINO                                          </v>
          </cell>
        </row>
        <row r="1613">
          <cell r="B1613" t="str">
            <v>08DJN0297Z</v>
          </cell>
          <cell r="C1613" t="str">
            <v>GUADALUPE VICTORIA</v>
          </cell>
          <cell r="D1613" t="str">
            <v>08FFS0030Z</v>
          </cell>
          <cell r="E1613" t="str">
            <v>16 DE SEPTIEMBRE</v>
          </cell>
          <cell r="F1613" t="str">
            <v>GUADALUPE VICTORIA</v>
          </cell>
          <cell r="G1613" t="str">
            <v xml:space="preserve">MATUTINO                                          </v>
          </cell>
        </row>
        <row r="1614">
          <cell r="B1614" t="str">
            <v>08DJN0334M</v>
          </cell>
          <cell r="C1614" t="str">
            <v>GABRIELA MISTRAL</v>
          </cell>
          <cell r="D1614" t="str">
            <v>08FFS0030Z</v>
          </cell>
          <cell r="E1614" t="str">
            <v>AVENIDA INDEPENDENCIA SN</v>
          </cell>
          <cell r="F1614" t="str">
            <v>ABRAHAM GONZALEZ</v>
          </cell>
          <cell r="G1614" t="str">
            <v xml:space="preserve">MATUTINO                                          </v>
          </cell>
        </row>
        <row r="1615">
          <cell r="B1615" t="str">
            <v>08DJN0547O</v>
          </cell>
          <cell r="C1615" t="str">
            <v>LUZ MARIA SERRADEL ROMERO</v>
          </cell>
          <cell r="D1615" t="str">
            <v>08FFS0030Z</v>
          </cell>
          <cell r="E1615" t="str">
            <v>UNION Y DE LA MORA SN</v>
          </cell>
          <cell r="F1615" t="str">
            <v>BARRIO DE LA ESTACION</v>
          </cell>
          <cell r="G1615" t="str">
            <v xml:space="preserve">MATUTINO                                          </v>
          </cell>
        </row>
        <row r="1616">
          <cell r="B1616" t="str">
            <v>08DJN0553Z</v>
          </cell>
          <cell r="C1616" t="str">
            <v>CARLOS PERRAULT</v>
          </cell>
          <cell r="D1616" t="str">
            <v>08FFS0030Z</v>
          </cell>
          <cell r="E1616" t="str">
            <v>SAN FELIPE</v>
          </cell>
          <cell r="F1616">
            <v>0</v>
          </cell>
          <cell r="G1616" t="str">
            <v xml:space="preserve">MATUTINO                                          </v>
          </cell>
        </row>
        <row r="1617">
          <cell r="B1617" t="str">
            <v>08DJN0554Y</v>
          </cell>
          <cell r="C1617" t="str">
            <v>AMERICAS</v>
          </cell>
          <cell r="D1617" t="str">
            <v>08FFS0030Z</v>
          </cell>
          <cell r="E1617" t="str">
            <v>L. DE REFORMA</v>
          </cell>
          <cell r="F1617" t="str">
            <v>LUCIO CABAÑAS</v>
          </cell>
          <cell r="G1617" t="str">
            <v xml:space="preserve">MATUTINO                                          </v>
          </cell>
        </row>
        <row r="1618">
          <cell r="B1618" t="str">
            <v>08DJN0583T</v>
          </cell>
          <cell r="C1618" t="str">
            <v>FRANCISCO I. MADERO</v>
          </cell>
          <cell r="D1618" t="str">
            <v>08FFS0030Z</v>
          </cell>
          <cell r="E1618" t="str">
            <v>1 DE MAYO</v>
          </cell>
          <cell r="F1618" t="str">
            <v>ABRAHAM GONZALEZ</v>
          </cell>
          <cell r="G1618" t="str">
            <v xml:space="preserve">MATUTINO                                          </v>
          </cell>
        </row>
        <row r="1619">
          <cell r="B1619" t="str">
            <v>08DJN0659S</v>
          </cell>
          <cell r="C1619" t="str">
            <v>ROSAURA ZAPATA</v>
          </cell>
          <cell r="D1619" t="str">
            <v>08FFS0030Z</v>
          </cell>
          <cell r="E1619" t="str">
            <v>LIBERTAD DOLORES</v>
          </cell>
          <cell r="F1619">
            <v>0</v>
          </cell>
          <cell r="G1619" t="str">
            <v xml:space="preserve">MATUTINO                                          </v>
          </cell>
        </row>
        <row r="1620">
          <cell r="B1620" t="str">
            <v>08DJN0710Z</v>
          </cell>
          <cell r="C1620" t="str">
            <v>SIMON BOLIVAR</v>
          </cell>
          <cell r="D1620" t="str">
            <v>08FFS0030Z</v>
          </cell>
          <cell r="E1620" t="str">
            <v>SAN RAFAEL</v>
          </cell>
          <cell r="F1620">
            <v>0</v>
          </cell>
          <cell r="G1620" t="str">
            <v xml:space="preserve">MATUTINO                                          </v>
          </cell>
        </row>
        <row r="1621">
          <cell r="B1621" t="str">
            <v>08DJN0743Q</v>
          </cell>
          <cell r="C1621" t="str">
            <v>NACIONES UNIDAS</v>
          </cell>
          <cell r="D1621" t="str">
            <v>08FFS0030Z</v>
          </cell>
          <cell r="E1621" t="str">
            <v>RICARDO FLORES MAGON SN</v>
          </cell>
          <cell r="F1621">
            <v>0</v>
          </cell>
          <cell r="G1621" t="str">
            <v xml:space="preserve">MATUTINO                                          </v>
          </cell>
        </row>
        <row r="1622">
          <cell r="B1622" t="str">
            <v>08DJN0753X</v>
          </cell>
          <cell r="C1622" t="str">
            <v>JUSTO SIERRA</v>
          </cell>
          <cell r="D1622" t="str">
            <v>08FFS0030Z</v>
          </cell>
          <cell r="E1622" t="str">
            <v>HEROES DE PINOS ALTOS</v>
          </cell>
          <cell r="F1622" t="str">
            <v>INFONAVIT PRIMERA ETAPA</v>
          </cell>
          <cell r="G1622" t="str">
            <v xml:space="preserve">MATUTINO                                          </v>
          </cell>
        </row>
        <row r="1623">
          <cell r="B1623" t="str">
            <v>08DJN0779E</v>
          </cell>
          <cell r="C1623" t="str">
            <v>BENITO JUAREZ</v>
          </cell>
          <cell r="D1623" t="str">
            <v>08FFS0030Z</v>
          </cell>
          <cell r="E1623" t="str">
            <v>CALIFORNIA</v>
          </cell>
          <cell r="F1623">
            <v>0</v>
          </cell>
          <cell r="G1623" t="str">
            <v xml:space="preserve">MATUTINO                                          </v>
          </cell>
        </row>
        <row r="1624">
          <cell r="B1624" t="str">
            <v>08DJN2087H</v>
          </cell>
          <cell r="C1624" t="str">
            <v>SIRIAME</v>
          </cell>
          <cell r="D1624" t="str">
            <v>08FFS0030Z</v>
          </cell>
          <cell r="E1624" t="str">
            <v>DOCTOR PABLO GOMEZ</v>
          </cell>
          <cell r="F1624" t="str">
            <v>TIERRA Y LIBERTAD</v>
          </cell>
          <cell r="G1624" t="str">
            <v xml:space="preserve">MATUTINO                                          </v>
          </cell>
        </row>
        <row r="1625">
          <cell r="B1625" t="str">
            <v>08DML0009P</v>
          </cell>
          <cell r="C1625" t="str">
            <v>CENTRO DE ATENCION MULTIPLE 9</v>
          </cell>
          <cell r="D1625" t="str">
            <v>08FFS0030Z</v>
          </cell>
          <cell r="E1625" t="str">
            <v>AGUSTIN VAZQUEZ</v>
          </cell>
          <cell r="F1625" t="str">
            <v>INFONAVIT PRIMERA ETAPA</v>
          </cell>
          <cell r="G1625" t="str">
            <v xml:space="preserve">MATUTINO                                          </v>
          </cell>
        </row>
        <row r="1626">
          <cell r="B1626" t="str">
            <v>08DPB0660X</v>
          </cell>
          <cell r="C1626" t="str">
            <v>PASCUAL OROZCO</v>
          </cell>
          <cell r="D1626" t="str">
            <v>08FFS0030Z</v>
          </cell>
          <cell r="E1626" t="str">
            <v>CARRETERA JIMENEZ OJO DE DOLORES KM 4</v>
          </cell>
          <cell r="F1626">
            <v>0</v>
          </cell>
          <cell r="G1626" t="str">
            <v xml:space="preserve">DISCONTINUO                                       </v>
          </cell>
        </row>
        <row r="1627">
          <cell r="B1627" t="str">
            <v>08DPR0017P</v>
          </cell>
          <cell r="C1627" t="str">
            <v>GUADALUPE VICTORIA</v>
          </cell>
          <cell r="D1627" t="str">
            <v>08FFS0030Z</v>
          </cell>
          <cell r="E1627" t="str">
            <v>16 DE SEPTIEMBRE NUM.505</v>
          </cell>
          <cell r="F1627" t="str">
            <v>GUADALUPE VICTORIA</v>
          </cell>
          <cell r="G1627" t="str">
            <v xml:space="preserve">MATUTINO                                          </v>
          </cell>
        </row>
        <row r="1628">
          <cell r="B1628" t="str">
            <v>08DPR0019N</v>
          </cell>
          <cell r="C1628" t="str">
            <v>BENITO JUAREZ</v>
          </cell>
          <cell r="D1628" t="str">
            <v>08FFS0030Z</v>
          </cell>
          <cell r="E1628" t="str">
            <v>BERNARDO ANTONIO BUSTAMANTE Y TAGLE</v>
          </cell>
          <cell r="F1628" t="str">
            <v>ABRAHAM GONZALEZ</v>
          </cell>
          <cell r="G1628" t="str">
            <v xml:space="preserve">VESPERTINO                                        </v>
          </cell>
        </row>
        <row r="1629">
          <cell r="B1629" t="str">
            <v>08DPR0248G</v>
          </cell>
          <cell r="C1629" t="str">
            <v>LAZARO CARDENAS</v>
          </cell>
          <cell r="D1629" t="str">
            <v>08FFS0030Z</v>
          </cell>
          <cell r="E1629" t="str">
            <v>LIBERTAD DOLORES</v>
          </cell>
          <cell r="F1629">
            <v>0</v>
          </cell>
          <cell r="G1629" t="str">
            <v xml:space="preserve">MATUTINO                                          </v>
          </cell>
        </row>
        <row r="1630">
          <cell r="B1630" t="str">
            <v>08DPR0253S</v>
          </cell>
          <cell r="C1630" t="str">
            <v>EL NIGROMANTE</v>
          </cell>
          <cell r="D1630" t="str">
            <v>08FFS0030Z</v>
          </cell>
          <cell r="E1630" t="str">
            <v>FRANCISCO VILLA</v>
          </cell>
          <cell r="F1630" t="str">
            <v>CENTRO</v>
          </cell>
          <cell r="G1630" t="str">
            <v xml:space="preserve">MATUTINO                                          </v>
          </cell>
        </row>
        <row r="1631">
          <cell r="B1631" t="str">
            <v>08DPR0258N</v>
          </cell>
          <cell r="C1631" t="str">
            <v>24 DE FEBRERO</v>
          </cell>
          <cell r="D1631" t="str">
            <v>08FFS0030Z</v>
          </cell>
          <cell r="E1631" t="str">
            <v>TIERRA BLANCA</v>
          </cell>
          <cell r="F1631">
            <v>0</v>
          </cell>
          <cell r="G1631" t="str">
            <v xml:space="preserve">MATUTINO                                          </v>
          </cell>
        </row>
        <row r="1632">
          <cell r="B1632" t="str">
            <v>08DPR0259M</v>
          </cell>
          <cell r="C1632" t="str">
            <v>VEINTE DE NOVIEMBRE</v>
          </cell>
          <cell r="D1632" t="str">
            <v>08FFS0030Z</v>
          </cell>
          <cell r="E1632" t="str">
            <v>SAN FELIPE</v>
          </cell>
          <cell r="F1632">
            <v>0</v>
          </cell>
          <cell r="G1632" t="str">
            <v xml:space="preserve">MATUTINO                                          </v>
          </cell>
        </row>
        <row r="1633">
          <cell r="B1633" t="str">
            <v>08DPR0264Y</v>
          </cell>
          <cell r="C1633" t="str">
            <v>18 DE MARZO</v>
          </cell>
          <cell r="D1633" t="str">
            <v>08FFS0030Z</v>
          </cell>
          <cell r="E1633" t="str">
            <v>SANTA MARIA</v>
          </cell>
          <cell r="F1633">
            <v>0</v>
          </cell>
          <cell r="G1633" t="str">
            <v xml:space="preserve">MATUTINO                                          </v>
          </cell>
        </row>
        <row r="1634">
          <cell r="B1634" t="str">
            <v>08DPR0278A</v>
          </cell>
          <cell r="C1634" t="str">
            <v>BENITO JUAREZ</v>
          </cell>
          <cell r="D1634" t="str">
            <v>08FFS0030Z</v>
          </cell>
          <cell r="E1634" t="str">
            <v>SANTA ANA DE ABAJO</v>
          </cell>
          <cell r="F1634">
            <v>0</v>
          </cell>
          <cell r="G1634" t="str">
            <v xml:space="preserve">MATUTINO                                          </v>
          </cell>
        </row>
        <row r="1635">
          <cell r="B1635" t="str">
            <v>08DPR0506E</v>
          </cell>
          <cell r="C1635" t="str">
            <v>GUILLERMO BACA</v>
          </cell>
          <cell r="D1635" t="str">
            <v>08FFS0030Z</v>
          </cell>
          <cell r="E1635" t="str">
            <v>AVENIDA PUENTE Y FELIPE PESCADOR</v>
          </cell>
          <cell r="F1635" t="str">
            <v>ESTACION</v>
          </cell>
          <cell r="G1635" t="str">
            <v xml:space="preserve">MATUTINO                                          </v>
          </cell>
        </row>
        <row r="1636">
          <cell r="B1636" t="str">
            <v>08DPR0510R</v>
          </cell>
          <cell r="C1636" t="str">
            <v>JESUS URUETA</v>
          </cell>
          <cell r="D1636" t="str">
            <v>08FFS0030Z</v>
          </cell>
          <cell r="E1636" t="str">
            <v>AVENIDA REVOLUCION</v>
          </cell>
          <cell r="F1636" t="str">
            <v>CAMPESINA</v>
          </cell>
          <cell r="G1636" t="str">
            <v xml:space="preserve">MATUTINO                                          </v>
          </cell>
        </row>
        <row r="1637">
          <cell r="B1637" t="str">
            <v>08DPR0520Y</v>
          </cell>
          <cell r="C1637" t="str">
            <v>18 DE MARZO</v>
          </cell>
          <cell r="D1637" t="str">
            <v>08FFS0030Z</v>
          </cell>
          <cell r="E1637" t="str">
            <v>NUEVO SAUCILLO RANCHO NUEVO</v>
          </cell>
          <cell r="F1637">
            <v>0</v>
          </cell>
          <cell r="G1637" t="str">
            <v xml:space="preserve">MATUTINO                                          </v>
          </cell>
        </row>
        <row r="1638">
          <cell r="B1638" t="str">
            <v>08DPR0522W</v>
          </cell>
          <cell r="C1638" t="str">
            <v>5 DE MAYO</v>
          </cell>
          <cell r="D1638" t="str">
            <v>08FFS0030Z</v>
          </cell>
          <cell r="E1638" t="str">
            <v>EL TRIUNFO</v>
          </cell>
          <cell r="F1638">
            <v>0</v>
          </cell>
          <cell r="G1638" t="str">
            <v xml:space="preserve">MATUTINO                                          </v>
          </cell>
        </row>
        <row r="1639">
          <cell r="B1639" t="str">
            <v>08DPR0523V</v>
          </cell>
          <cell r="C1639" t="str">
            <v xml:space="preserve">AGUSTIN MELGAR </v>
          </cell>
          <cell r="D1639" t="str">
            <v>08FFS0030Z</v>
          </cell>
          <cell r="E1639" t="str">
            <v>SAN LUIS</v>
          </cell>
          <cell r="F1639">
            <v>0</v>
          </cell>
          <cell r="G1639" t="str">
            <v xml:space="preserve">MATUTINO                                          </v>
          </cell>
        </row>
        <row r="1640">
          <cell r="B1640" t="str">
            <v>08DPR0524U</v>
          </cell>
          <cell r="C1640" t="str">
            <v>MELCHOR OCAMPO</v>
          </cell>
          <cell r="D1640" t="str">
            <v>08FFS0030Z</v>
          </cell>
          <cell r="E1640" t="str">
            <v>LAS GLORIAS UNO</v>
          </cell>
          <cell r="F1640" t="str">
            <v>SAUCILLO RANCHO NUEVO</v>
          </cell>
          <cell r="G1640" t="str">
            <v xml:space="preserve">MATUTINO                                          </v>
          </cell>
        </row>
        <row r="1641">
          <cell r="B1641" t="str">
            <v>08DPR0528Q</v>
          </cell>
          <cell r="C1641" t="str">
            <v>GUSTAVO DIAZ ORDAZ</v>
          </cell>
          <cell r="D1641" t="str">
            <v>08FFS0030Z</v>
          </cell>
          <cell r="E1641" t="str">
            <v>CALIFORNIA</v>
          </cell>
          <cell r="F1641" t="str">
            <v>SAN LUIS</v>
          </cell>
          <cell r="G1641" t="str">
            <v xml:space="preserve">MATUTINO                                          </v>
          </cell>
        </row>
        <row r="1642">
          <cell r="B1642" t="str">
            <v>08DPR0532C</v>
          </cell>
          <cell r="C1642" t="str">
            <v>RICARDO FLORES MAGON</v>
          </cell>
          <cell r="D1642" t="str">
            <v>08FFS0030Z</v>
          </cell>
          <cell r="E1642" t="str">
            <v>LAGUNA DE PALOMAS ESTACION CARRILLO</v>
          </cell>
          <cell r="F1642">
            <v>0</v>
          </cell>
          <cell r="G1642" t="str">
            <v xml:space="preserve">MATUTINO                                          </v>
          </cell>
        </row>
        <row r="1643">
          <cell r="B1643" t="str">
            <v>08DPR0687E</v>
          </cell>
          <cell r="C1643" t="str">
            <v>ABRAHAM GONZALEZ</v>
          </cell>
          <cell r="D1643" t="str">
            <v>08FFS0030Z</v>
          </cell>
          <cell r="E1643" t="str">
            <v>EL PREDIO</v>
          </cell>
          <cell r="F1643">
            <v>0</v>
          </cell>
          <cell r="G1643" t="str">
            <v xml:space="preserve">MATUTINO                                          </v>
          </cell>
        </row>
        <row r="1644">
          <cell r="B1644" t="str">
            <v>08DPR0705D</v>
          </cell>
          <cell r="C1644" t="str">
            <v>EMILIANO ZAPATA</v>
          </cell>
          <cell r="D1644" t="str">
            <v>08FFS0030Z</v>
          </cell>
          <cell r="E1644" t="str">
            <v>VENCEREMOS NUM.1500</v>
          </cell>
          <cell r="F1644" t="str">
            <v>TIERRA Y LIBERTAD</v>
          </cell>
          <cell r="G1644" t="str">
            <v xml:space="preserve">MATUTINO                                          </v>
          </cell>
        </row>
        <row r="1645">
          <cell r="B1645" t="str">
            <v>08DPR0895L</v>
          </cell>
          <cell r="C1645" t="str">
            <v>BENITO JUAREZ</v>
          </cell>
          <cell r="D1645" t="str">
            <v>08FFS0030Z</v>
          </cell>
          <cell r="E1645" t="str">
            <v>BERNARDO ANTONIO BUSTAMANTE Y TAGLE</v>
          </cell>
          <cell r="F1645" t="str">
            <v>ABRAHAM GONZALEZ</v>
          </cell>
          <cell r="G1645" t="str">
            <v xml:space="preserve">MATUTINO                                          </v>
          </cell>
        </row>
        <row r="1646">
          <cell r="B1646" t="str">
            <v>08DPR0898I</v>
          </cell>
          <cell r="C1646" t="str">
            <v>IGNACIO ZARAGOZA</v>
          </cell>
          <cell r="D1646" t="str">
            <v>08FFS0030Z</v>
          </cell>
          <cell r="E1646" t="str">
            <v>ZARAGOZA</v>
          </cell>
          <cell r="F1646">
            <v>0</v>
          </cell>
          <cell r="G1646" t="str">
            <v xml:space="preserve">MATUTINO                                          </v>
          </cell>
        </row>
        <row r="1647">
          <cell r="B1647" t="str">
            <v>08DPR1176K</v>
          </cell>
          <cell r="C1647" t="str">
            <v>FORD 80</v>
          </cell>
          <cell r="D1647" t="str">
            <v>08FFS0030Z</v>
          </cell>
          <cell r="E1647" t="str">
            <v>LERDO DE TEJADA</v>
          </cell>
          <cell r="F1647" t="str">
            <v>LADRILLERA</v>
          </cell>
          <cell r="G1647" t="str">
            <v xml:space="preserve">MATUTINO                                          </v>
          </cell>
        </row>
        <row r="1648">
          <cell r="B1648" t="str">
            <v>08DPR1293Z</v>
          </cell>
          <cell r="C1648" t="str">
            <v>17 DE MARZO</v>
          </cell>
          <cell r="D1648" t="str">
            <v>08FFS0030Z</v>
          </cell>
          <cell r="E1648" t="str">
            <v>AVENIDA RICARDO FLORES MAGON</v>
          </cell>
          <cell r="F1648" t="str">
            <v>EJIDO HEROES DE LA REVOLUCION</v>
          </cell>
          <cell r="G1648" t="str">
            <v xml:space="preserve">MATUTINO                                          </v>
          </cell>
        </row>
        <row r="1649">
          <cell r="B1649" t="str">
            <v>08DPR2211G</v>
          </cell>
          <cell r="C1649" t="str">
            <v>ARTURO GAMIZ</v>
          </cell>
          <cell r="D1649" t="str">
            <v>08FFS0030Z</v>
          </cell>
          <cell r="E1649" t="str">
            <v>LOTE 8 NUM.8</v>
          </cell>
          <cell r="F1649" t="str">
            <v>RANCHO LUGO</v>
          </cell>
          <cell r="G1649" t="str">
            <v xml:space="preserve">MATUTINO                                          </v>
          </cell>
        </row>
        <row r="1650">
          <cell r="B1650" t="str">
            <v>08DPR2273T</v>
          </cell>
          <cell r="C1650" t="str">
            <v>JOSEFA ORTIZ DE DOMINGUEZ</v>
          </cell>
          <cell r="D1650" t="str">
            <v>08FFS0030Z</v>
          </cell>
          <cell r="E1650" t="str">
            <v>JOSE ANDRES LUJAN Y ANGEL FLORES</v>
          </cell>
          <cell r="F1650" t="str">
            <v>PRI</v>
          </cell>
          <cell r="G1650" t="str">
            <v xml:space="preserve">MATUTINO                                          </v>
          </cell>
        </row>
        <row r="1651">
          <cell r="B1651" t="str">
            <v>08DPR2471T</v>
          </cell>
          <cell r="C1651" t="str">
            <v>MIGUEL HIDALGO</v>
          </cell>
          <cell r="D1651" t="str">
            <v>08FFS0030Z</v>
          </cell>
          <cell r="E1651" t="str">
            <v>ESCALON</v>
          </cell>
          <cell r="F1651">
            <v>0</v>
          </cell>
          <cell r="G1651" t="str">
            <v xml:space="preserve">MATUTINO                                          </v>
          </cell>
        </row>
        <row r="1652">
          <cell r="B1652" t="str">
            <v>08DPR2472S</v>
          </cell>
          <cell r="C1652" t="str">
            <v>FRANCISCO SARABIA</v>
          </cell>
          <cell r="D1652" t="str">
            <v>08FFS0030Z</v>
          </cell>
          <cell r="E1652" t="str">
            <v>AVENIDA JUAREZ NUM.602B</v>
          </cell>
          <cell r="F1652" t="str">
            <v>CENTRO</v>
          </cell>
          <cell r="G1652" t="str">
            <v xml:space="preserve">MATUTINO                                          </v>
          </cell>
        </row>
        <row r="1653">
          <cell r="B1653" t="str">
            <v>08DPB0469Q</v>
          </cell>
          <cell r="C1653" t="str">
            <v>GABRIEL TEPORAKA</v>
          </cell>
          <cell r="D1653" t="str">
            <v>08FFS0031Z</v>
          </cell>
          <cell r="E1653" t="str">
            <v>GUADALUPE REZA Y SUAREZ</v>
          </cell>
          <cell r="F1653" t="str">
            <v>TARAHUMARA</v>
          </cell>
          <cell r="G1653" t="str">
            <v xml:space="preserve">MATUTINO                                          </v>
          </cell>
        </row>
        <row r="1654">
          <cell r="B1654" t="str">
            <v>08DPR2158B</v>
          </cell>
          <cell r="C1654" t="str">
            <v>SILVESTRE TERRAZAS</v>
          </cell>
          <cell r="D1654" t="str">
            <v>08FFS0031Z</v>
          </cell>
          <cell r="E1654" t="str">
            <v>23 DE SEPTIEMBRE</v>
          </cell>
          <cell r="F1654" t="str">
            <v>NUEVO TRIUNFO</v>
          </cell>
          <cell r="G1654" t="str">
            <v xml:space="preserve">MATUTINO                                          </v>
          </cell>
        </row>
        <row r="1655">
          <cell r="B1655" t="str">
            <v>08DPR2230V</v>
          </cell>
          <cell r="C1655" t="str">
            <v>VICENTE RIVA PALACIO</v>
          </cell>
          <cell r="D1655" t="str">
            <v>08FFS0031Z</v>
          </cell>
          <cell r="E1655" t="str">
            <v>MONTE PISCIS SN</v>
          </cell>
          <cell r="F1655" t="str">
            <v>FRACCIONAMIENTO QUINTAS CAROLINAS</v>
          </cell>
          <cell r="G1655" t="str">
            <v xml:space="preserve">MATUTINO                                          </v>
          </cell>
        </row>
        <row r="1656">
          <cell r="B1656" t="str">
            <v>08DPR2319Y</v>
          </cell>
          <cell r="C1656" t="str">
            <v>REPABE RARAMURI</v>
          </cell>
          <cell r="D1656" t="str">
            <v>08FFS0031Z</v>
          </cell>
          <cell r="E1656" t="str">
            <v>DEL ALAMILLO SN</v>
          </cell>
          <cell r="F1656" t="str">
            <v>AMPLIACION PEDRO DOMINGUEZ</v>
          </cell>
          <cell r="G1656" t="str">
            <v xml:space="preserve">MATUTINO                                          </v>
          </cell>
        </row>
        <row r="1657">
          <cell r="B1657" t="str">
            <v>08DPR2364K</v>
          </cell>
          <cell r="C1657" t="str">
            <v>MANUEL LOPEZ DAVILA</v>
          </cell>
          <cell r="D1657" t="str">
            <v>08FFS0031Z</v>
          </cell>
          <cell r="E1657" t="str">
            <v>HUMBERTO RODRIGUEZ</v>
          </cell>
          <cell r="F1657" t="str">
            <v>AMPLIACION PEDRO DOMINGUEZ</v>
          </cell>
          <cell r="G1657" t="str">
            <v xml:space="preserve">VESPERTINO                                        </v>
          </cell>
        </row>
        <row r="1658">
          <cell r="B1658" t="str">
            <v>08DPR2373S</v>
          </cell>
          <cell r="C1658" t="str">
            <v>VICENTE RIVA PALACIO</v>
          </cell>
          <cell r="D1658" t="str">
            <v>08FFS0031Z</v>
          </cell>
          <cell r="E1658" t="str">
            <v>MONTE PISCIS SN</v>
          </cell>
          <cell r="F1658" t="str">
            <v>FRACCIONAMIENTO QUINTAS CAROLINAS</v>
          </cell>
          <cell r="G1658" t="str">
            <v xml:space="preserve">VESPERTINO                                        </v>
          </cell>
        </row>
        <row r="1659">
          <cell r="B1659" t="str">
            <v>08DPR2395D</v>
          </cell>
          <cell r="C1659" t="str">
            <v>LUIS DONALDO COLOSIO MURRIETA</v>
          </cell>
          <cell r="D1659" t="str">
            <v>08FFS0031Z</v>
          </cell>
          <cell r="E1659" t="str">
            <v>MINA CERRO COLORADO</v>
          </cell>
          <cell r="F1659" t="str">
            <v>LUIS DONALDO COLOSIO</v>
          </cell>
          <cell r="G1659" t="str">
            <v xml:space="preserve">MATUTINO                                          </v>
          </cell>
        </row>
        <row r="1660">
          <cell r="B1660" t="str">
            <v>08DPR2407S</v>
          </cell>
          <cell r="C1660" t="str">
            <v>JESUS OROZCO MENDOZA</v>
          </cell>
          <cell r="D1660" t="str">
            <v>08FFS0031Z</v>
          </cell>
          <cell r="E1660" t="str">
            <v>A. RULLAN FERRER NUM.3523</v>
          </cell>
          <cell r="F1660" t="str">
            <v>PONCE DE LEON</v>
          </cell>
          <cell r="G1660" t="str">
            <v xml:space="preserve">MATUTINO                                          </v>
          </cell>
        </row>
        <row r="1661">
          <cell r="B1661" t="str">
            <v>08DPR2433Q</v>
          </cell>
          <cell r="C1661" t="str">
            <v>AMADOR HERNANDEZ A</v>
          </cell>
          <cell r="D1661" t="str">
            <v>08FFS0031Z</v>
          </cell>
          <cell r="E1661" t="str">
            <v>MINERAL PINOS ALTOS NUM.12700</v>
          </cell>
          <cell r="F1661" t="str">
            <v>FRACCIONAMIENTO VILLAS DEL REAL</v>
          </cell>
          <cell r="G1661" t="str">
            <v xml:space="preserve">MATUTINO                                          </v>
          </cell>
        </row>
        <row r="1662">
          <cell r="B1662" t="str">
            <v>08DPR2439K</v>
          </cell>
          <cell r="C1662" t="str">
            <v>JOSE SANTOS VALDES</v>
          </cell>
          <cell r="D1662" t="str">
            <v>08FFS0031Z</v>
          </cell>
          <cell r="E1662" t="str">
            <v>MINA CERRO COLORADO</v>
          </cell>
          <cell r="F1662" t="str">
            <v>LUIS DONALDO COLOSIO</v>
          </cell>
          <cell r="G1662" t="str">
            <v xml:space="preserve">VESPERTINO                                        </v>
          </cell>
        </row>
        <row r="1663">
          <cell r="B1663" t="str">
            <v>08DPR2453D</v>
          </cell>
          <cell r="C1663" t="str">
            <v>ESTEBAN HERNANDEZ ARREDONDO</v>
          </cell>
          <cell r="D1663" t="str">
            <v>08FFS0031Z</v>
          </cell>
          <cell r="E1663" t="str">
            <v>MINERAL PINOS ALTOS NUM.1707</v>
          </cell>
          <cell r="F1663" t="str">
            <v>FRACCIOANMIENTO VILLAS DEL REAL</v>
          </cell>
          <cell r="G1663" t="str">
            <v xml:space="preserve">VESPERTINO                                        </v>
          </cell>
        </row>
        <row r="1664">
          <cell r="B1664" t="str">
            <v>08DPR2481Z</v>
          </cell>
          <cell r="C1664" t="str">
            <v>FORD 191</v>
          </cell>
          <cell r="D1664" t="str">
            <v>08FFS0031Z</v>
          </cell>
          <cell r="E1664" t="str">
            <v>DESIERTO DEL SAHARA Y MINA DE LOS ANGELES SN</v>
          </cell>
          <cell r="F1664" t="str">
            <v>EL PORVENIR</v>
          </cell>
          <cell r="G1664" t="str">
            <v xml:space="preserve">MATUTINO                                          </v>
          </cell>
        </row>
        <row r="1665">
          <cell r="B1665" t="str">
            <v>08DPR2504U</v>
          </cell>
          <cell r="C1665" t="str">
            <v>ALFONSO GARCIA ROBLES</v>
          </cell>
          <cell r="D1665" t="str">
            <v>08FFS0031Z</v>
          </cell>
          <cell r="E1665" t="str">
            <v>MINERAL TORUACHITO NUM.5100</v>
          </cell>
          <cell r="F1665" t="str">
            <v>MINERAL II</v>
          </cell>
          <cell r="G1665" t="str">
            <v xml:space="preserve">MATUTINO                                          </v>
          </cell>
        </row>
        <row r="1666">
          <cell r="B1666" t="str">
            <v>08DPR2505T</v>
          </cell>
          <cell r="C1666" t="str">
            <v>FORD 191</v>
          </cell>
          <cell r="D1666" t="str">
            <v>08FFS0031Z</v>
          </cell>
          <cell r="E1666" t="str">
            <v>MINA NAVEGANTES Y DESIERTO DEL SAHARA</v>
          </cell>
          <cell r="F1666" t="str">
            <v>EL PORVENIR III</v>
          </cell>
          <cell r="G1666" t="str">
            <v xml:space="preserve">VESPERTINO                                        </v>
          </cell>
        </row>
        <row r="1667">
          <cell r="B1667" t="str">
            <v>08DPR2516Z</v>
          </cell>
          <cell r="C1667" t="str">
            <v>ALFONSO GARCIA ROBLES</v>
          </cell>
          <cell r="D1667" t="str">
            <v>08FFS0031Z</v>
          </cell>
          <cell r="E1667" t="str">
            <v>MINERAL TORUACHITO NUM.5100</v>
          </cell>
          <cell r="F1667" t="str">
            <v>MINERAL II</v>
          </cell>
          <cell r="G1667" t="str">
            <v xml:space="preserve">VESPERTINO                                        </v>
          </cell>
        </row>
        <row r="1668">
          <cell r="B1668" t="str">
            <v>08DPR2531R</v>
          </cell>
          <cell r="C1668" t="str">
            <v>CONCEPCION CORRAL JURADO</v>
          </cell>
          <cell r="D1668" t="str">
            <v>08FFS0031Z</v>
          </cell>
          <cell r="E1668" t="str">
            <v>AVENIDA DE LOS MONARCAS</v>
          </cell>
          <cell r="F1668" t="str">
            <v>FRACCIONAMIENTO VILLAS DEL REY</v>
          </cell>
          <cell r="G1668" t="str">
            <v xml:space="preserve">VESPERTINO                                        </v>
          </cell>
        </row>
        <row r="1669">
          <cell r="B1669" t="str">
            <v>08DPR2535N</v>
          </cell>
          <cell r="C1669" t="str">
            <v>FRANCISCO ACOSTA OCHOA</v>
          </cell>
          <cell r="D1669" t="str">
            <v>08FFS0031Z</v>
          </cell>
          <cell r="E1669" t="str">
            <v>DE LOS MONARCAS</v>
          </cell>
          <cell r="F1669" t="str">
            <v>FRACCIONAMIENTO VILLAS DEL REY</v>
          </cell>
          <cell r="G1669" t="str">
            <v xml:space="preserve">MATUTINO                                          </v>
          </cell>
        </row>
        <row r="1670">
          <cell r="B1670" t="str">
            <v>08DPR2574P</v>
          </cell>
          <cell r="C1670" t="str">
            <v>ERNESTO ELIZANDRO GONZALEZ OLIVAS</v>
          </cell>
          <cell r="D1670" t="str">
            <v>08FFS0031Z</v>
          </cell>
          <cell r="E1670" t="str">
            <v>PLAZA DEL CLAVIJERO Y AVENIDA IMPERIO SN</v>
          </cell>
          <cell r="F1670" t="str">
            <v>FRACCIONAMIENTO JARDINES DEL SOL</v>
          </cell>
          <cell r="G1670" t="str">
            <v xml:space="preserve">MATUTINO                                          </v>
          </cell>
        </row>
        <row r="1671">
          <cell r="B1671" t="str">
            <v>08DPR2590G</v>
          </cell>
          <cell r="C1671" t="str">
            <v>EDELMIRA TORRES IBARRA</v>
          </cell>
          <cell r="D1671" t="str">
            <v>08FFS0031Z</v>
          </cell>
          <cell r="E1671" t="str">
            <v>CABALLERO REAL SN</v>
          </cell>
          <cell r="F1671" t="str">
            <v>REAL CAROLINAS</v>
          </cell>
          <cell r="G1671" t="str">
            <v xml:space="preserve">MATUTINO                                          </v>
          </cell>
        </row>
        <row r="1672">
          <cell r="B1672" t="str">
            <v>08DPR2591F</v>
          </cell>
          <cell r="C1672" t="str">
            <v>JESUS SALVADOR ALMANZA BUSTILLOS</v>
          </cell>
          <cell r="D1672" t="str">
            <v>08FFS0031Z</v>
          </cell>
          <cell r="E1672" t="str">
            <v>PLAZA DEL CLAVIJERO Y AVENIDA IMPERIO SN</v>
          </cell>
          <cell r="F1672" t="str">
            <v>FRACCIONAMIENTO JARDINES DEL SOL</v>
          </cell>
          <cell r="G1672" t="str">
            <v xml:space="preserve">VESPERTINO                                        </v>
          </cell>
        </row>
        <row r="1673">
          <cell r="B1673" t="str">
            <v>08DPR2608P</v>
          </cell>
          <cell r="C1673" t="str">
            <v>ELISA BARBARA SIXTU URQUIZA</v>
          </cell>
          <cell r="D1673" t="str">
            <v>08FFS0031Z</v>
          </cell>
          <cell r="E1673" t="str">
            <v>OLIVO NEGRO Y OLIVAR DE CALIFORNIA SN</v>
          </cell>
          <cell r="F1673" t="str">
            <v>LOS OLIVOS</v>
          </cell>
          <cell r="G1673" t="str">
            <v xml:space="preserve">MATUTINO                                          </v>
          </cell>
        </row>
        <row r="1674">
          <cell r="B1674" t="str">
            <v>08DPR2669C</v>
          </cell>
          <cell r="C1674" t="str">
            <v>CARLOS MONTE MAYOR</v>
          </cell>
          <cell r="D1674" t="str">
            <v>08FFS0031Z</v>
          </cell>
          <cell r="E1674" t="str">
            <v>CABALLERO REAL</v>
          </cell>
          <cell r="F1674" t="str">
            <v>REAL CAROLINAS</v>
          </cell>
          <cell r="G1674" t="str">
            <v xml:space="preserve">VESPERTINO                                        </v>
          </cell>
        </row>
        <row r="1675">
          <cell r="B1675" t="str">
            <v>08DPR2676M</v>
          </cell>
          <cell r="C1675" t="str">
            <v>MADRE PATRIA</v>
          </cell>
          <cell r="D1675" t="str">
            <v>08FFS0031Z</v>
          </cell>
          <cell r="E1675" t="str">
            <v>HIDROELECTRICA DE CHICOACEN</v>
          </cell>
          <cell r="F1675" t="str">
            <v>FRACCIONAMIENTO MONTECARLO</v>
          </cell>
          <cell r="G1675" t="str">
            <v xml:space="preserve">MATUTINO                                          </v>
          </cell>
        </row>
        <row r="1676">
          <cell r="B1676" t="str">
            <v>08DJN0030T</v>
          </cell>
          <cell r="C1676" t="str">
            <v>ALBINO MIRELES</v>
          </cell>
          <cell r="D1676" t="str">
            <v>08FFS0032Y</v>
          </cell>
          <cell r="E1676" t="str">
            <v>RAMON ARANDA</v>
          </cell>
          <cell r="F1676" t="str">
            <v>CENTRO</v>
          </cell>
          <cell r="G1676" t="str">
            <v xml:space="preserve">MATUTINO                                          </v>
          </cell>
        </row>
        <row r="1677">
          <cell r="B1677" t="str">
            <v>08DJN0162K</v>
          </cell>
          <cell r="C1677" t="str">
            <v>JOSE MERAZ GARCIA</v>
          </cell>
          <cell r="D1677" t="str">
            <v>08FFS0032Y</v>
          </cell>
          <cell r="E1677" t="str">
            <v>ADALBERTO GAYTAN CARRETERA PANAMERICANA NUM.276</v>
          </cell>
          <cell r="F1677">
            <v>0</v>
          </cell>
          <cell r="G1677" t="str">
            <v xml:space="preserve">MATUTINO                                          </v>
          </cell>
        </row>
        <row r="1678">
          <cell r="B1678" t="str">
            <v>08DJN0277L</v>
          </cell>
          <cell r="C1678" t="str">
            <v>AMADO NERVO</v>
          </cell>
          <cell r="D1678" t="str">
            <v>08FFS0032Y</v>
          </cell>
          <cell r="E1678" t="str">
            <v>ABASOLO SN</v>
          </cell>
          <cell r="F1678" t="str">
            <v>SAUZAL</v>
          </cell>
          <cell r="G1678" t="str">
            <v xml:space="preserve">MATUTINO                                          </v>
          </cell>
        </row>
        <row r="1679">
          <cell r="B1679" t="str">
            <v>08DJN0280Z</v>
          </cell>
          <cell r="C1679" t="str">
            <v>LEONOR LOPEZ ORELLANA</v>
          </cell>
          <cell r="D1679" t="str">
            <v>08FFS0032Y</v>
          </cell>
          <cell r="E1679" t="str">
            <v>PRAXEDIS GINER E HIDALGO ORIENTE NUM.101</v>
          </cell>
          <cell r="F1679" t="str">
            <v>SEGUNDO BARRIO</v>
          </cell>
          <cell r="G1679" t="str">
            <v xml:space="preserve">MATUTINO                                          </v>
          </cell>
        </row>
        <row r="1680">
          <cell r="B1680" t="str">
            <v>08DJN0455Y</v>
          </cell>
          <cell r="C1680" t="str">
            <v>JUAN BAUTISTA DE LA SALLE</v>
          </cell>
          <cell r="D1680" t="str">
            <v>08FFS0032Y</v>
          </cell>
          <cell r="E1680" t="str">
            <v>EMILIANO ZAPATA SN</v>
          </cell>
          <cell r="F1680" t="str">
            <v>EMILIANO ZAPATA</v>
          </cell>
          <cell r="G1680" t="str">
            <v xml:space="preserve">MATUTINO                                          </v>
          </cell>
        </row>
        <row r="1681">
          <cell r="B1681" t="str">
            <v>08DJN0563F</v>
          </cell>
          <cell r="C1681" t="str">
            <v>GABRIELA MISTRAL</v>
          </cell>
          <cell r="D1681" t="str">
            <v>08FFS0032Y</v>
          </cell>
          <cell r="E1681" t="str">
            <v>CRUZ REY SN</v>
          </cell>
          <cell r="F1681" t="str">
            <v>DR. PORFIRIO PARRA</v>
          </cell>
          <cell r="G1681" t="str">
            <v xml:space="preserve">MATUTINO                                          </v>
          </cell>
        </row>
        <row r="1682">
          <cell r="B1682" t="str">
            <v>08DJN0630N</v>
          </cell>
          <cell r="C1682" t="str">
            <v>JOSE ROSAS MORENO</v>
          </cell>
          <cell r="D1682" t="str">
            <v>08FFS0032Y</v>
          </cell>
          <cell r="E1682" t="str">
            <v>EMILIANO ZAPATA SN</v>
          </cell>
          <cell r="F1682" t="str">
            <v>SAN ISIDRO</v>
          </cell>
          <cell r="G1682" t="str">
            <v xml:space="preserve">MATUTINO                                          </v>
          </cell>
        </row>
        <row r="1683">
          <cell r="B1683" t="str">
            <v>08DJN0635I</v>
          </cell>
          <cell r="C1683" t="str">
            <v>12 DE OCTUBRE</v>
          </cell>
          <cell r="D1683" t="str">
            <v>08FFS0032Y</v>
          </cell>
          <cell r="E1683" t="str">
            <v>TRES JACALES EL MILLON</v>
          </cell>
          <cell r="F1683" t="str">
            <v>EL MILLON</v>
          </cell>
          <cell r="G1683" t="str">
            <v xml:space="preserve">MATUTINO                                          </v>
          </cell>
        </row>
        <row r="1684">
          <cell r="B1684" t="str">
            <v>08DJN0678G</v>
          </cell>
          <cell r="C1684" t="str">
            <v>FRANCISCO VILLA</v>
          </cell>
          <cell r="D1684" t="str">
            <v>08FFS0032Y</v>
          </cell>
          <cell r="E1684" t="str">
            <v>EJIDO JUAREZ Y REFORMA SN</v>
          </cell>
          <cell r="F1684">
            <v>0</v>
          </cell>
          <cell r="G1684" t="str">
            <v xml:space="preserve">MATUTINO                                          </v>
          </cell>
        </row>
        <row r="1685">
          <cell r="B1685" t="str">
            <v>08DJN0907J</v>
          </cell>
          <cell r="C1685" t="str">
            <v>LUIS DONALDO COLOSIO</v>
          </cell>
          <cell r="D1685" t="str">
            <v>08FFS0032Y</v>
          </cell>
          <cell r="E1685" t="str">
            <v>EJIDO HIDALGO SN</v>
          </cell>
          <cell r="F1685" t="str">
            <v>TERRENOS NACIONALES</v>
          </cell>
          <cell r="G1685" t="str">
            <v xml:space="preserve">MATUTINO                                          </v>
          </cell>
        </row>
        <row r="1686">
          <cell r="B1686" t="str">
            <v>08DJN0954U</v>
          </cell>
          <cell r="C1686" t="str">
            <v>SIMON BOLIVAR</v>
          </cell>
          <cell r="D1686" t="str">
            <v>08FFS0032Y</v>
          </cell>
          <cell r="E1686" t="str">
            <v>DESPERTAR</v>
          </cell>
          <cell r="F1686" t="str">
            <v>TIERRA NUEVA</v>
          </cell>
          <cell r="G1686" t="str">
            <v xml:space="preserve">MATUTINO                                          </v>
          </cell>
        </row>
        <row r="1687">
          <cell r="B1687" t="str">
            <v>08DJN0994V</v>
          </cell>
          <cell r="C1687" t="str">
            <v>ROSARIO CASTELLANOS</v>
          </cell>
          <cell r="D1687" t="str">
            <v>08FFS0032Y</v>
          </cell>
          <cell r="E1687" t="str">
            <v>PUERTO DE PALOS</v>
          </cell>
          <cell r="F1687" t="str">
            <v>PATRIA 1</v>
          </cell>
          <cell r="G1687" t="str">
            <v xml:space="preserve">MATUTINO                                          </v>
          </cell>
        </row>
        <row r="1688">
          <cell r="B1688" t="str">
            <v>08DJN0995U</v>
          </cell>
          <cell r="C1688" t="str">
            <v>JUAN RULFO</v>
          </cell>
          <cell r="D1688" t="str">
            <v>08FFS0032Y</v>
          </cell>
          <cell r="E1688" t="str">
            <v>BAHIA DE KINO SN</v>
          </cell>
          <cell r="F1688" t="str">
            <v>HEROES DE MEXICO</v>
          </cell>
          <cell r="G1688" t="str">
            <v xml:space="preserve">MATUTINO                                          </v>
          </cell>
        </row>
        <row r="1689">
          <cell r="B1689" t="str">
            <v>08DJN0997S</v>
          </cell>
          <cell r="C1689" t="str">
            <v>CASA DEL NIÑO</v>
          </cell>
          <cell r="D1689" t="str">
            <v>08FFS0032Y</v>
          </cell>
          <cell r="E1689" t="str">
            <v>PUERTO CATANIA NUM.1525</v>
          </cell>
          <cell r="F1689" t="str">
            <v>TIERRA NUEVA II</v>
          </cell>
          <cell r="G1689" t="str">
            <v xml:space="preserve">MATUTINO                                          </v>
          </cell>
        </row>
        <row r="1690">
          <cell r="B1690" t="str">
            <v>08DJN0998R</v>
          </cell>
          <cell r="C1690" t="str">
            <v>PRAXEDIS GILBERTO GUERRERO</v>
          </cell>
          <cell r="D1690" t="str">
            <v>08FFS0032Y</v>
          </cell>
          <cell r="E1690" t="str">
            <v>EMILIANO ZAPATA</v>
          </cell>
          <cell r="F1690" t="str">
            <v>FRACCIONAMIENTO EL CENTENARIO</v>
          </cell>
          <cell r="G1690" t="str">
            <v xml:space="preserve">MATUTINO                                          </v>
          </cell>
        </row>
        <row r="1691">
          <cell r="B1691" t="str">
            <v>08DJN2012R</v>
          </cell>
          <cell r="C1691" t="str">
            <v>BENITO JUAREZ</v>
          </cell>
          <cell r="D1691" t="str">
            <v>08FFS0032Y</v>
          </cell>
          <cell r="E1691" t="str">
            <v>TOMAS GALLARDO SN</v>
          </cell>
          <cell r="F1691" t="str">
            <v>FRAY GARCIA DE SAN FRANCISCO</v>
          </cell>
          <cell r="G1691" t="str">
            <v xml:space="preserve">MATUTINO                                          </v>
          </cell>
        </row>
        <row r="1692">
          <cell r="B1692" t="str">
            <v>08DJN2013Q</v>
          </cell>
          <cell r="C1692" t="str">
            <v>ATZIRI DAYRE</v>
          </cell>
          <cell r="D1692" t="str">
            <v>08FFS0032Y</v>
          </cell>
          <cell r="E1692" t="str">
            <v>TIKE</v>
          </cell>
          <cell r="F1692" t="str">
            <v>FRACCIONAMIENTO PASEOS DE ZARAGOZA</v>
          </cell>
          <cell r="G1692" t="str">
            <v xml:space="preserve">MATUTINO                                          </v>
          </cell>
        </row>
        <row r="1693">
          <cell r="B1693" t="str">
            <v>08DJN2042L</v>
          </cell>
          <cell r="C1693" t="str">
            <v>RAYENARI</v>
          </cell>
          <cell r="D1693" t="str">
            <v>08FFS0032Y</v>
          </cell>
          <cell r="E1693" t="str">
            <v>OCHO DE DICIEMBRE SN</v>
          </cell>
          <cell r="F1693" t="str">
            <v>FRAY GARCIA DE SAN FRANCISCO</v>
          </cell>
          <cell r="G1693" t="str">
            <v xml:space="preserve">MATUTINO                                          </v>
          </cell>
        </row>
        <row r="1694">
          <cell r="B1694" t="str">
            <v>08DJN2058M</v>
          </cell>
          <cell r="C1694" t="str">
            <v>MACURAWE</v>
          </cell>
          <cell r="D1694" t="str">
            <v>08FFS0032Y</v>
          </cell>
          <cell r="E1694" t="str">
            <v>PUERTO DE PALOS SN</v>
          </cell>
          <cell r="F1694" t="str">
            <v>LOS ARENALES</v>
          </cell>
          <cell r="G1694" t="str">
            <v xml:space="preserve">MATUTINO                                          </v>
          </cell>
        </row>
        <row r="1695">
          <cell r="B1695" t="str">
            <v>08DJN2059L</v>
          </cell>
          <cell r="C1695" t="str">
            <v>SIMONA BARBA</v>
          </cell>
          <cell r="D1695" t="str">
            <v>08FFS0032Y</v>
          </cell>
          <cell r="E1695" t="str">
            <v>MARIA TERESA ROJAS NUM.650</v>
          </cell>
          <cell r="F1695" t="str">
            <v>MARIA MARTINEZ</v>
          </cell>
          <cell r="G1695" t="str">
            <v xml:space="preserve">MATUTINO                                          </v>
          </cell>
        </row>
        <row r="1696">
          <cell r="B1696" t="str">
            <v>08DJN2065W</v>
          </cell>
          <cell r="C1696" t="str">
            <v>MARIA SOLEDAD MOTA VASQUEZ</v>
          </cell>
          <cell r="D1696" t="str">
            <v>08FFS0032Y</v>
          </cell>
          <cell r="E1696" t="str">
            <v>RIVERA LERMA SN</v>
          </cell>
          <cell r="F1696" t="str">
            <v>RIVERAS DEL BRAVO</v>
          </cell>
          <cell r="G1696" t="str">
            <v xml:space="preserve">MATUTINO                                          </v>
          </cell>
        </row>
        <row r="1697">
          <cell r="B1697" t="str">
            <v>08DJN2068T</v>
          </cell>
          <cell r="C1697" t="str">
            <v>OSCAR MARES</v>
          </cell>
          <cell r="D1697" t="str">
            <v>08FFS0032Y</v>
          </cell>
          <cell r="E1697" t="str">
            <v>SAN LUIS SN</v>
          </cell>
          <cell r="F1697" t="str">
            <v>FATIMA</v>
          </cell>
          <cell r="G1697" t="str">
            <v xml:space="preserve">MATUTINO                                          </v>
          </cell>
        </row>
        <row r="1698">
          <cell r="B1698" t="str">
            <v>08DJN2077A</v>
          </cell>
          <cell r="C1698" t="str">
            <v>ERNESTINA HEVIA DEL PUERTO</v>
          </cell>
          <cell r="D1698" t="str">
            <v>08FFS0032Y</v>
          </cell>
          <cell r="E1698" t="str">
            <v>IRMA FERRIZ DE REYES ESTRADA</v>
          </cell>
          <cell r="F1698" t="str">
            <v>CARLOS CASTILLO PERAZA</v>
          </cell>
          <cell r="G1698" t="str">
            <v xml:space="preserve">MATUTINO                                          </v>
          </cell>
        </row>
        <row r="1699">
          <cell r="B1699" t="str">
            <v>08DJN2081N</v>
          </cell>
          <cell r="C1699" t="str">
            <v>ELOISA GARCIA BURUEL</v>
          </cell>
          <cell r="D1699" t="str">
            <v>08FFS0032Y</v>
          </cell>
          <cell r="E1699" t="str">
            <v>EJIDO JESUS CARRANZA LA COLORADA</v>
          </cell>
          <cell r="F1699">
            <v>0</v>
          </cell>
          <cell r="G1699" t="str">
            <v xml:space="preserve">MATUTINO                                          </v>
          </cell>
        </row>
        <row r="1700">
          <cell r="B1700" t="str">
            <v>08DJN2082M</v>
          </cell>
          <cell r="C1700" t="str">
            <v>RUFINO TAMAYO</v>
          </cell>
          <cell r="D1700" t="str">
            <v>08FFS0032Y</v>
          </cell>
          <cell r="E1700" t="str">
            <v>HUETZIN SN</v>
          </cell>
          <cell r="F1700" t="str">
            <v>AGUILAS DE ZARAGOZA</v>
          </cell>
          <cell r="G1700" t="str">
            <v xml:space="preserve">MATUTINO                                          </v>
          </cell>
        </row>
        <row r="1701">
          <cell r="B1701" t="str">
            <v>08DJN2084K</v>
          </cell>
          <cell r="C1701" t="str">
            <v>LUIS L. LEON</v>
          </cell>
          <cell r="D1701" t="str">
            <v>08FFS0032Y</v>
          </cell>
          <cell r="E1701" t="str">
            <v>PUERTO TARENTO SN</v>
          </cell>
          <cell r="F1701" t="str">
            <v>PORTAL DE ROBLE II</v>
          </cell>
          <cell r="G1701" t="str">
            <v xml:space="preserve">MATUTINO                                          </v>
          </cell>
        </row>
        <row r="1702">
          <cell r="B1702" t="str">
            <v>08DJN2086I</v>
          </cell>
          <cell r="C1702" t="str">
            <v>HERMENEGILDO LUNA SAUCEDO</v>
          </cell>
          <cell r="D1702" t="str">
            <v>08FFS0032Y</v>
          </cell>
          <cell r="E1702" t="str">
            <v>FRANCISCO JAVIER MINA SN</v>
          </cell>
          <cell r="F1702" t="str">
            <v>SAUZAL VIEJO</v>
          </cell>
          <cell r="G1702" t="str">
            <v xml:space="preserve">MATUTINO                                          </v>
          </cell>
        </row>
        <row r="1703">
          <cell r="B1703" t="str">
            <v>08DJN2088G</v>
          </cell>
          <cell r="C1703" t="str">
            <v>JESUS MARTINEZ GONZALEZ</v>
          </cell>
          <cell r="D1703" t="str">
            <v>08FFS0032Y</v>
          </cell>
          <cell r="E1703" t="str">
            <v>IRMA FERRIZ DE REYES ESTRADA</v>
          </cell>
          <cell r="F1703" t="str">
            <v>CARLOS CASTILLO PERAZA</v>
          </cell>
          <cell r="G1703" t="str">
            <v xml:space="preserve">VESPERTINO                                        </v>
          </cell>
        </row>
        <row r="1704">
          <cell r="B1704" t="str">
            <v>08DJN2089F</v>
          </cell>
          <cell r="C1704" t="str">
            <v>ERNESTO TALAVERA</v>
          </cell>
          <cell r="D1704" t="str">
            <v>08FFS0032Y</v>
          </cell>
          <cell r="E1704" t="str">
            <v>OCHO DE DICIEMBRE SN</v>
          </cell>
          <cell r="F1704" t="str">
            <v>FRAY GARCIA DE SAN FRANCISCO</v>
          </cell>
          <cell r="G1704" t="str">
            <v xml:space="preserve">VESPERTINO                                        </v>
          </cell>
        </row>
        <row r="1705">
          <cell r="B1705" t="str">
            <v>08DJN2096P</v>
          </cell>
          <cell r="C1705" t="str">
            <v>JOSE DIEGO LIZARRAGA CONTRERAS</v>
          </cell>
          <cell r="D1705" t="str">
            <v>08FFS0032Y</v>
          </cell>
          <cell r="E1705" t="str">
            <v>RIVERA DE ZEMPOALA</v>
          </cell>
          <cell r="F1705" t="str">
            <v>FRACCIONAMIENTO RIVERAS 7</v>
          </cell>
          <cell r="G1705" t="str">
            <v xml:space="preserve">VESPERTINO                                        </v>
          </cell>
        </row>
        <row r="1706">
          <cell r="B1706" t="str">
            <v>08DJN2101K</v>
          </cell>
          <cell r="C1706" t="str">
            <v>JOSE MARIA SANCHEZ MEZA</v>
          </cell>
          <cell r="D1706" t="str">
            <v>08FFS0032Y</v>
          </cell>
          <cell r="E1706" t="str">
            <v>RIVERA DE ZEMPOALA</v>
          </cell>
          <cell r="F1706" t="str">
            <v>FRACCIONAMIENTO RIVERAS 7</v>
          </cell>
          <cell r="G1706" t="str">
            <v xml:space="preserve">MATUTINO                                          </v>
          </cell>
        </row>
        <row r="1707">
          <cell r="B1707" t="str">
            <v>08DJN2102J</v>
          </cell>
          <cell r="C1707" t="str">
            <v>FRANCISCO MUÑOZ LOPEZ</v>
          </cell>
          <cell r="D1707" t="str">
            <v>08FFS0032Y</v>
          </cell>
          <cell r="E1707" t="str">
            <v>RIBERA PARAJES Y MANANTIALES</v>
          </cell>
          <cell r="F1707" t="str">
            <v>RIBERAS DEL BRAVO</v>
          </cell>
          <cell r="G1707" t="str">
            <v xml:space="preserve">MATUTINO                                          </v>
          </cell>
        </row>
        <row r="1708">
          <cell r="B1708" t="str">
            <v>08DJN2122X</v>
          </cell>
          <cell r="C1708" t="str">
            <v>MARIANO AZUELA</v>
          </cell>
          <cell r="D1708" t="str">
            <v>08FFS0032Y</v>
          </cell>
          <cell r="E1708" t="str">
            <v>BAHIA DE KINO SN</v>
          </cell>
          <cell r="F1708" t="str">
            <v>HEROES DE MEXICO</v>
          </cell>
          <cell r="G1708" t="str">
            <v xml:space="preserve">VESPERTINO                                        </v>
          </cell>
        </row>
        <row r="1709">
          <cell r="B1709" t="str">
            <v>08DJN2124V</v>
          </cell>
          <cell r="C1709" t="str">
            <v>RARAMURI</v>
          </cell>
          <cell r="D1709" t="str">
            <v>08FFS0032Y</v>
          </cell>
          <cell r="E1709" t="str">
            <v>LOMA BLANCA</v>
          </cell>
          <cell r="F1709" t="str">
            <v>LOMA BLANCA</v>
          </cell>
          <cell r="G1709" t="str">
            <v xml:space="preserve">MATUTINO                                          </v>
          </cell>
        </row>
        <row r="1710">
          <cell r="B1710" t="str">
            <v>08DJN2138Y</v>
          </cell>
          <cell r="C1710" t="str">
            <v>MAHATMA GANDI</v>
          </cell>
          <cell r="D1710" t="str">
            <v>08FFS0032Y</v>
          </cell>
          <cell r="E1710" t="str">
            <v>RIVERA DEL MARFIL SN</v>
          </cell>
          <cell r="F1710" t="str">
            <v>RIVERAS DEL BRAVO IX ETAPA</v>
          </cell>
          <cell r="G1710" t="str">
            <v xml:space="preserve">MATUTINO                                          </v>
          </cell>
        </row>
        <row r="1711">
          <cell r="B1711" t="str">
            <v>08DJN2139X</v>
          </cell>
          <cell r="C1711" t="str">
            <v>DOS CULTURAS</v>
          </cell>
          <cell r="D1711" t="str">
            <v>08FFS0032Y</v>
          </cell>
          <cell r="E1711" t="str">
            <v>RIVERAS DE LIMA SN</v>
          </cell>
          <cell r="F1711" t="str">
            <v>RIVERAS DEL BRAVO VIII ETAPA</v>
          </cell>
          <cell r="G1711" t="str">
            <v xml:space="preserve">MATUTINO                                          </v>
          </cell>
        </row>
        <row r="1712">
          <cell r="B1712" t="str">
            <v>08DJN2143J</v>
          </cell>
          <cell r="C1712" t="str">
            <v>ARTURO ROSENBLUETH</v>
          </cell>
          <cell r="D1712" t="str">
            <v>08FFS0032Y</v>
          </cell>
          <cell r="E1712" t="str">
            <v>DUNAS DE LIBIA NORTE SN</v>
          </cell>
          <cell r="F1712" t="str">
            <v>PARAJES DE ORIENTE</v>
          </cell>
          <cell r="G1712" t="str">
            <v xml:space="preserve">MATUTINO                                          </v>
          </cell>
        </row>
        <row r="1713">
          <cell r="B1713" t="str">
            <v>08DJN2155O</v>
          </cell>
          <cell r="C1713" t="str">
            <v>MARTIN LUTHER KING</v>
          </cell>
          <cell r="D1713" t="str">
            <v>08FFS0032Y</v>
          </cell>
          <cell r="E1713" t="str">
            <v>RIVERA DEL MARFIL SN</v>
          </cell>
          <cell r="F1713" t="str">
            <v>RIVERAS DEL BRAVO IX ETAPA</v>
          </cell>
          <cell r="G1713" t="str">
            <v xml:space="preserve">VESPERTINO                                        </v>
          </cell>
        </row>
        <row r="1714">
          <cell r="B1714" t="str">
            <v>08DJN2179Y</v>
          </cell>
          <cell r="C1714" t="str">
            <v>GRACIELA HIERRO</v>
          </cell>
          <cell r="D1714" t="str">
            <v>08FFS0032Y</v>
          </cell>
          <cell r="E1714" t="str">
            <v>DUNAS DE LIBIA NORTE SN</v>
          </cell>
          <cell r="F1714" t="str">
            <v>PARAJES DE ORIENTE</v>
          </cell>
          <cell r="G1714" t="str">
            <v xml:space="preserve">VESPERTINO                                        </v>
          </cell>
        </row>
        <row r="1715">
          <cell r="B1715" t="str">
            <v>08DJN2181M</v>
          </cell>
          <cell r="C1715" t="str">
            <v>PABLO PICASSO</v>
          </cell>
          <cell r="D1715" t="str">
            <v>08FFS0032Y</v>
          </cell>
          <cell r="E1715" t="str">
            <v>MIGUEL TRILLO Y AGUSTIN MELGAR</v>
          </cell>
          <cell r="F1715">
            <v>0</v>
          </cell>
          <cell r="G1715" t="str">
            <v xml:space="preserve">MATUTINO                                          </v>
          </cell>
        </row>
        <row r="1716">
          <cell r="B1716" t="str">
            <v>08DJN2199L</v>
          </cell>
          <cell r="C1716" t="str">
            <v>VICTOR HUGO RASCON BANDA</v>
          </cell>
          <cell r="D1716" t="str">
            <v>08FFS0032Y</v>
          </cell>
          <cell r="E1716" t="str">
            <v>PORTAL DEL PINO</v>
          </cell>
          <cell r="F1716" t="str">
            <v>FRACCIONAMIENTO PORTAL DEL ROBLE</v>
          </cell>
          <cell r="G1716" t="str">
            <v xml:space="preserve">MATUTINO                                          </v>
          </cell>
        </row>
        <row r="1717">
          <cell r="B1717" t="str">
            <v>08DJN2210R</v>
          </cell>
          <cell r="C1717" t="str">
            <v>BERTHA TARIN AMAYA</v>
          </cell>
          <cell r="D1717" t="str">
            <v>08FFS0032Y</v>
          </cell>
          <cell r="E1717" t="str">
            <v>HACIENDA ESMERALDA SN</v>
          </cell>
          <cell r="F1717" t="str">
            <v>HACIENDAS SANTA FE</v>
          </cell>
          <cell r="G1717" t="str">
            <v xml:space="preserve">MATUTINO                                          </v>
          </cell>
        </row>
        <row r="1718">
          <cell r="B1718" t="str">
            <v>08DJN2277Z</v>
          </cell>
          <cell r="C1718" t="str">
            <v>GUADALUPE VICTORIA</v>
          </cell>
          <cell r="D1718" t="str">
            <v>08FFS0032Y</v>
          </cell>
          <cell r="E1718" t="str">
            <v>RODOLFO FIERRO</v>
          </cell>
          <cell r="F1718" t="str">
            <v>FRANCISCO VILLA</v>
          </cell>
          <cell r="G1718" t="str">
            <v xml:space="preserve">MATUTINO                                          </v>
          </cell>
        </row>
        <row r="1719">
          <cell r="B1719" t="str">
            <v>08DJN2338W</v>
          </cell>
          <cell r="C1719" t="str">
            <v>GENERACION 2000</v>
          </cell>
          <cell r="D1719" t="str">
            <v>08FFS0032Y</v>
          </cell>
          <cell r="E1719" t="str">
            <v>KILOMETRO 19 12 CARRETERA A PORVENIR</v>
          </cell>
          <cell r="F1719" t="str">
            <v>AMPLIACION LOMA BLANCA</v>
          </cell>
          <cell r="G1719" t="str">
            <v xml:space="preserve">MATUTINO                                          </v>
          </cell>
        </row>
        <row r="1720">
          <cell r="B1720" t="str">
            <v>08DPR0327T</v>
          </cell>
          <cell r="C1720" t="str">
            <v>MIGUEL AHUMADA</v>
          </cell>
          <cell r="D1720" t="str">
            <v>08FFS0032Y</v>
          </cell>
          <cell r="E1720" t="str">
            <v>AVENIDA 16 DE SEPTIEMBRE Y MORELOS</v>
          </cell>
          <cell r="F1720" t="str">
            <v>SAN ISIDRO RIO GRANDE</v>
          </cell>
          <cell r="G1720" t="str">
            <v xml:space="preserve">MATUTINO                                          </v>
          </cell>
        </row>
        <row r="1721">
          <cell r="B1721" t="str">
            <v>08DPR0471F</v>
          </cell>
          <cell r="C1721" t="str">
            <v>DANIEL DELGADILLO</v>
          </cell>
          <cell r="D1721" t="str">
            <v>08FFS0032Y</v>
          </cell>
          <cell r="E1721" t="str">
            <v>COLONIA ESPERANZA</v>
          </cell>
          <cell r="F1721">
            <v>0</v>
          </cell>
          <cell r="G1721" t="str">
            <v xml:space="preserve">MATUTINO                                          </v>
          </cell>
        </row>
        <row r="1722">
          <cell r="B1722" t="str">
            <v>08DPR0740J</v>
          </cell>
          <cell r="C1722" t="str">
            <v>FELIPE ANGELES</v>
          </cell>
          <cell r="D1722" t="str">
            <v>08FFS0032Y</v>
          </cell>
          <cell r="E1722" t="str">
            <v>CARRETERA JUAREZ PORVENIR</v>
          </cell>
          <cell r="F1722" t="str">
            <v>EL MILLON</v>
          </cell>
          <cell r="G1722" t="str">
            <v xml:space="preserve">MATUTINO                                          </v>
          </cell>
        </row>
        <row r="1723">
          <cell r="B1723" t="str">
            <v>08DPR0787D</v>
          </cell>
          <cell r="C1723" t="str">
            <v>FRANCISCO VILLA</v>
          </cell>
          <cell r="D1723" t="str">
            <v>08FFS0032Y</v>
          </cell>
          <cell r="E1723" t="str">
            <v>CARRETERA JUAREZ PORVENIR KM 80</v>
          </cell>
          <cell r="F1723" t="str">
            <v>EL PORVENIR</v>
          </cell>
          <cell r="G1723" t="str">
            <v xml:space="preserve">MATUTINO                                          </v>
          </cell>
        </row>
        <row r="1724">
          <cell r="B1724" t="str">
            <v>08DPR0789B</v>
          </cell>
          <cell r="C1724" t="str">
            <v>NI¥OS HEROES</v>
          </cell>
          <cell r="D1724" t="str">
            <v>08FFS0032Y</v>
          </cell>
          <cell r="E1724" t="str">
            <v>AVENIDA ZARAGOZA SN</v>
          </cell>
          <cell r="F1724" t="str">
            <v>BARRIO ALTO</v>
          </cell>
          <cell r="G1724" t="str">
            <v xml:space="preserve">MATUTINO                                          </v>
          </cell>
        </row>
        <row r="1725">
          <cell r="B1725" t="str">
            <v>08DPR1149N</v>
          </cell>
          <cell r="C1725" t="str">
            <v>BENITO JUAREZ</v>
          </cell>
          <cell r="D1725" t="str">
            <v>08FFS0032Y</v>
          </cell>
          <cell r="E1725" t="str">
            <v>BARREALES GUADALUPE DISTRITO BRAVO</v>
          </cell>
          <cell r="F1725">
            <v>0</v>
          </cell>
          <cell r="G1725" t="str">
            <v xml:space="preserve">MATUTINO                                          </v>
          </cell>
        </row>
        <row r="1726">
          <cell r="B1726" t="str">
            <v>08DPR1160J</v>
          </cell>
          <cell r="C1726" t="str">
            <v>CRISTOBAL COLON</v>
          </cell>
          <cell r="D1726" t="str">
            <v>08FFS0032Y</v>
          </cell>
          <cell r="E1726" t="str">
            <v>RINCONADA DEL MIMBRE</v>
          </cell>
          <cell r="F1726">
            <v>0</v>
          </cell>
          <cell r="G1726" t="str">
            <v xml:space="preserve">MATUTINO                                          </v>
          </cell>
        </row>
        <row r="1727">
          <cell r="B1727" t="str">
            <v>08DPR2028I</v>
          </cell>
          <cell r="C1727" t="str">
            <v>IGNACIO ZARAGOZA</v>
          </cell>
          <cell r="D1727" t="str">
            <v>08FFS0032Y</v>
          </cell>
          <cell r="E1727" t="str">
            <v>CARRETERA JUAREZ PORV KM 73</v>
          </cell>
          <cell r="F1727">
            <v>0</v>
          </cell>
          <cell r="G1727" t="str">
            <v xml:space="preserve">MATUTINO                                          </v>
          </cell>
        </row>
        <row r="1728">
          <cell r="B1728" t="str">
            <v>08DPR2218Z</v>
          </cell>
          <cell r="C1728" t="str">
            <v>DAVID ALFARO SIQUEIROS</v>
          </cell>
          <cell r="D1728" t="str">
            <v>08FFS0032Y</v>
          </cell>
          <cell r="E1728" t="str">
            <v>17 Y EMILIANO ZAPATA SN</v>
          </cell>
          <cell r="F1728" t="str">
            <v>FRACCIONAMIENTO EL CENTENARIO</v>
          </cell>
          <cell r="G1728" t="str">
            <v xml:space="preserve">MATUTINO                                          </v>
          </cell>
        </row>
        <row r="1729">
          <cell r="B1729" t="str">
            <v>08DPR2249T</v>
          </cell>
          <cell r="C1729" t="str">
            <v>TORIBIO ORTEGA</v>
          </cell>
          <cell r="D1729" t="str">
            <v>08FFS0032Y</v>
          </cell>
          <cell r="E1729" t="str">
            <v>RODOLFO FIERRO</v>
          </cell>
          <cell r="F1729" t="str">
            <v>FRANCISCO VILLA</v>
          </cell>
          <cell r="G1729" t="str">
            <v xml:space="preserve">VESPERTINO                                        </v>
          </cell>
        </row>
        <row r="1730">
          <cell r="B1730" t="str">
            <v>08DPR2334Q</v>
          </cell>
          <cell r="C1730" t="str">
            <v>MAHATMA GANDHI</v>
          </cell>
          <cell r="D1730" t="str">
            <v>08FFS0032Y</v>
          </cell>
          <cell r="E1730" t="str">
            <v>PRINCIPIO</v>
          </cell>
          <cell r="F1730" t="str">
            <v>TIERRA NUEVA</v>
          </cell>
          <cell r="G1730" t="str">
            <v xml:space="preserve">MATUTINO                                          </v>
          </cell>
        </row>
        <row r="1731">
          <cell r="B1731" t="str">
            <v>08DPR2346V</v>
          </cell>
          <cell r="C1731" t="str">
            <v>EDUCADORES MEXICANOS</v>
          </cell>
          <cell r="D1731" t="str">
            <v>08FFS0032Y</v>
          </cell>
          <cell r="E1731" t="str">
            <v>PRINCIPIO</v>
          </cell>
          <cell r="F1731" t="str">
            <v>TIERRA NUEVA</v>
          </cell>
          <cell r="G1731" t="str">
            <v xml:space="preserve">VESPERTINO                                        </v>
          </cell>
        </row>
        <row r="1732">
          <cell r="B1732" t="str">
            <v>08DPR2382Z</v>
          </cell>
          <cell r="C1732" t="str">
            <v>JESUS GARCIA HEROE DE NACOZARI</v>
          </cell>
          <cell r="D1732" t="str">
            <v>08FFS0032Y</v>
          </cell>
          <cell r="E1732" t="str">
            <v>P. CATANIA SN</v>
          </cell>
          <cell r="F1732" t="str">
            <v>TIERRA NUEVA II</v>
          </cell>
          <cell r="G1732" t="str">
            <v xml:space="preserve">MATUTINO                                          </v>
          </cell>
        </row>
        <row r="1733">
          <cell r="B1733" t="str">
            <v>08DPR2402X</v>
          </cell>
          <cell r="C1733" t="str">
            <v>TARAHUMARA</v>
          </cell>
          <cell r="D1733" t="str">
            <v>08FFS0032Y</v>
          </cell>
          <cell r="E1733" t="str">
            <v>PUERTO CATANIA</v>
          </cell>
          <cell r="F1733" t="str">
            <v>TIERRA NUEVA II</v>
          </cell>
          <cell r="G1733" t="str">
            <v xml:space="preserve">VESPERTINO                                        </v>
          </cell>
        </row>
        <row r="1734">
          <cell r="B1734" t="str">
            <v>08DPR2447T</v>
          </cell>
          <cell r="C1734" t="str">
            <v>RUBEN VALENZUELA VILLA</v>
          </cell>
          <cell r="D1734" t="str">
            <v>08FFS0032Y</v>
          </cell>
          <cell r="E1734" t="str">
            <v>23 PROVINCIAS Y 8 DE DICIEMBRE NUM.2453</v>
          </cell>
          <cell r="F1734" t="str">
            <v>FRAY GARCIA DE SAN FRANCISCO</v>
          </cell>
          <cell r="G1734" t="str">
            <v xml:space="preserve">MATUTINO                                          </v>
          </cell>
        </row>
        <row r="1735">
          <cell r="B1735" t="str">
            <v>08DPR2462L</v>
          </cell>
          <cell r="C1735" t="str">
            <v>ISMAEL LANDEROS VIEZCAS</v>
          </cell>
          <cell r="D1735" t="str">
            <v>08FFS0032Y</v>
          </cell>
          <cell r="E1735" t="str">
            <v>23 PROVINCIAS Y 8 DE DICIEMBRE NUM.2453</v>
          </cell>
          <cell r="F1735" t="str">
            <v>FRAY GARCIA DE SAN FRANCISCO</v>
          </cell>
          <cell r="G1735" t="str">
            <v xml:space="preserve">VESPERTINO                                        </v>
          </cell>
        </row>
        <row r="1736">
          <cell r="B1736" t="str">
            <v>08DPR2491G</v>
          </cell>
          <cell r="C1736" t="str">
            <v>FRIDA KAHLO</v>
          </cell>
          <cell r="D1736" t="str">
            <v>08FFS0032Y</v>
          </cell>
          <cell r="E1736" t="str">
            <v>JUANA BARRAGAN NUM.2802</v>
          </cell>
          <cell r="F1736" t="str">
            <v>SIMONA BARBA</v>
          </cell>
          <cell r="G1736" t="str">
            <v xml:space="preserve">MATUTINO                                          </v>
          </cell>
        </row>
        <row r="1737">
          <cell r="B1737" t="str">
            <v>08DPR2492F</v>
          </cell>
          <cell r="C1737" t="str">
            <v>FRIDA KAHLO</v>
          </cell>
          <cell r="D1737" t="str">
            <v>08FFS0032Y</v>
          </cell>
          <cell r="E1737" t="str">
            <v>JUANA BARRAGAN NUM.2802</v>
          </cell>
          <cell r="F1737" t="str">
            <v>SIMONA BARBA</v>
          </cell>
          <cell r="G1737" t="str">
            <v xml:space="preserve">VESPERTINO                                        </v>
          </cell>
        </row>
        <row r="1738">
          <cell r="B1738" t="str">
            <v>08DPR2509P</v>
          </cell>
          <cell r="C1738" t="str">
            <v>ANTONIO RODRIGUEZ PEREZ</v>
          </cell>
          <cell r="D1738" t="str">
            <v>08FFS0032Y</v>
          </cell>
          <cell r="E1738" t="str">
            <v>PUERTO DE PALOS Y PUERTO BELIZ SN</v>
          </cell>
          <cell r="F1738" t="str">
            <v>FRACCIONAMIENTO ARENALES</v>
          </cell>
          <cell r="G1738" t="str">
            <v xml:space="preserve">MATUTINO                                          </v>
          </cell>
        </row>
        <row r="1739">
          <cell r="B1739" t="str">
            <v>08DPR2515Z</v>
          </cell>
          <cell r="C1739" t="str">
            <v>ANTONIO RODRIGUEZ PEREZ</v>
          </cell>
          <cell r="D1739" t="str">
            <v>08FFS0032Y</v>
          </cell>
          <cell r="E1739" t="str">
            <v>PUERTO DE PALOS Y PUERTO BELIZ SN</v>
          </cell>
          <cell r="F1739" t="str">
            <v>FRACCIONAMIENTO ARENALES</v>
          </cell>
          <cell r="G1739" t="str">
            <v xml:space="preserve">VESPERTINO                                        </v>
          </cell>
        </row>
        <row r="1740">
          <cell r="B1740" t="str">
            <v>08DPR2520L</v>
          </cell>
          <cell r="C1740" t="str">
            <v>MARTIN LUTHER KING</v>
          </cell>
          <cell r="D1740" t="str">
            <v>08FFS0032Y</v>
          </cell>
          <cell r="E1740" t="str">
            <v>IRMA FERRIZ DE REYES ESTRADA</v>
          </cell>
          <cell r="F1740" t="str">
            <v>CARLOS CASTILLO PERAZA</v>
          </cell>
          <cell r="G1740" t="str">
            <v xml:space="preserve">VESPERTINO                                        </v>
          </cell>
        </row>
        <row r="1741">
          <cell r="B1741" t="str">
            <v>08DPR2523I</v>
          </cell>
          <cell r="C1741" t="str">
            <v>PABLO NERUDA</v>
          </cell>
          <cell r="D1741" t="str">
            <v>08FFS0032Y</v>
          </cell>
          <cell r="E1741" t="str">
            <v>PUERTO TARENTO NUM.1976</v>
          </cell>
          <cell r="F1741" t="str">
            <v>FRACCIONAMIENTO PORTAL DEL ROBLE II</v>
          </cell>
          <cell r="G1741" t="str">
            <v xml:space="preserve">MATUTINO                                          </v>
          </cell>
        </row>
        <row r="1742">
          <cell r="B1742" t="str">
            <v>08DPR2524H</v>
          </cell>
          <cell r="C1742" t="str">
            <v>GUILLERMO RONQUILLO REVUELTA</v>
          </cell>
          <cell r="D1742" t="str">
            <v>08FFS0032Y</v>
          </cell>
          <cell r="E1742" t="str">
            <v>IRMA FERRIZ DE REYES ESTRADA NUM.3000</v>
          </cell>
          <cell r="F1742" t="str">
            <v>CARLOS CASTILLO PERAZA</v>
          </cell>
          <cell r="G1742" t="str">
            <v xml:space="preserve">MATUTINO                                          </v>
          </cell>
        </row>
        <row r="1743">
          <cell r="B1743" t="str">
            <v>08DPR2525G</v>
          </cell>
          <cell r="C1743" t="str">
            <v>CESAREO ACOSTA RAMIREZ</v>
          </cell>
          <cell r="D1743" t="str">
            <v>08FFS0032Y</v>
          </cell>
          <cell r="E1743" t="str">
            <v>PUERTO TARENTO NUM.1976</v>
          </cell>
          <cell r="F1743" t="str">
            <v>FRACCIONAMIENTO PORTAL DEL ROBLE II</v>
          </cell>
          <cell r="G1743" t="str">
            <v xml:space="preserve">VESPERTINO                                        </v>
          </cell>
        </row>
        <row r="1744">
          <cell r="B1744" t="str">
            <v>08DPR2529C</v>
          </cell>
          <cell r="C1744" t="str">
            <v>JOSE DE LA PAZ RODRIGUEZ</v>
          </cell>
          <cell r="D1744" t="str">
            <v>08FFS0032Y</v>
          </cell>
          <cell r="E1744" t="str">
            <v>SONETO 156 ORIENTE NUM.550</v>
          </cell>
          <cell r="F1744" t="str">
            <v>SOR JUANA INES DE LA CRUZ</v>
          </cell>
          <cell r="G1744" t="str">
            <v xml:space="preserve">MATUTINO                                          </v>
          </cell>
        </row>
        <row r="1745">
          <cell r="B1745" t="str">
            <v>08DPR2557Z</v>
          </cell>
          <cell r="C1745" t="str">
            <v>SOR JUANA INES DE LA CRUZ</v>
          </cell>
          <cell r="D1745" t="str">
            <v>08FFS0032Y</v>
          </cell>
          <cell r="E1745" t="str">
            <v>SONETO 156 ORIENTE NUM.550</v>
          </cell>
          <cell r="F1745" t="str">
            <v>SOR JUANA INES DE LA CRUZ</v>
          </cell>
          <cell r="G1745" t="str">
            <v xml:space="preserve">VESPERTINO                                        </v>
          </cell>
        </row>
        <row r="1746">
          <cell r="B1746" t="str">
            <v>08DPR2558Y</v>
          </cell>
          <cell r="C1746" t="str">
            <v>PEDRO LUIS RAMSES MENESES HOYOS</v>
          </cell>
          <cell r="D1746" t="str">
            <v>08FFS0032Y</v>
          </cell>
          <cell r="E1746" t="str">
            <v>RIVERA DE ZEMPOALA NUM.452</v>
          </cell>
          <cell r="F1746" t="str">
            <v>FRACCIONAMIENTO RIVERAS DEL BRAVO VII</v>
          </cell>
          <cell r="G1746" t="str">
            <v xml:space="preserve">VESPERTINO                                        </v>
          </cell>
        </row>
        <row r="1747">
          <cell r="B1747" t="str">
            <v>08DPR2559X</v>
          </cell>
          <cell r="C1747" t="str">
            <v>PEDRO LUIS RAMSES MENESES HOYOS</v>
          </cell>
          <cell r="D1747" t="str">
            <v>08FFS0032Y</v>
          </cell>
          <cell r="E1747" t="str">
            <v>RIVERA DE ZEMPOALA NUM.452</v>
          </cell>
          <cell r="F1747" t="str">
            <v>FRACCIONAMIENTO RIVERAS DEL BRAVO VII</v>
          </cell>
          <cell r="G1747" t="str">
            <v xml:space="preserve">MATUTINO                                          </v>
          </cell>
        </row>
        <row r="1748">
          <cell r="B1748" t="str">
            <v>08DPR2564I</v>
          </cell>
          <cell r="C1748" t="str">
            <v>REPUBLICA DE BOLIVIA</v>
          </cell>
          <cell r="D1748" t="str">
            <v>08FFS0032Y</v>
          </cell>
          <cell r="E1748" t="str">
            <v>BOULEVARD ZARAGOZA SN</v>
          </cell>
          <cell r="F1748" t="str">
            <v>FRACCIONAMIENTO PARAJES DE ORIENTE</v>
          </cell>
          <cell r="G1748" t="str">
            <v xml:space="preserve">VESPERTINO                                        </v>
          </cell>
        </row>
        <row r="1749">
          <cell r="B1749" t="str">
            <v>08DPR2565H</v>
          </cell>
          <cell r="C1749" t="str">
            <v>REPUBLICA DE VENEZUELA</v>
          </cell>
          <cell r="D1749" t="str">
            <v>08FFS0032Y</v>
          </cell>
          <cell r="E1749" t="str">
            <v>BOULEVARD ZARAGOZA SN</v>
          </cell>
          <cell r="F1749" t="str">
            <v>FRACCIONAMIENTO PARAJES DE ORIENTE</v>
          </cell>
          <cell r="G1749" t="str">
            <v xml:space="preserve">MATUTINO                                          </v>
          </cell>
        </row>
        <row r="1750">
          <cell r="B1750" t="str">
            <v>08DPR2566G</v>
          </cell>
          <cell r="C1750" t="str">
            <v>FRANCISCO GONZALEZ BOCANEGRA</v>
          </cell>
          <cell r="D1750" t="str">
            <v>08FFS0032Y</v>
          </cell>
          <cell r="E1750" t="str">
            <v>RIBERA DE LA PRADERA SN</v>
          </cell>
          <cell r="F1750" t="str">
            <v>FRACCIONAMIENTO RIBERAS DEL BRAVO IX ETAPA</v>
          </cell>
          <cell r="G1750" t="str">
            <v xml:space="preserve">VESPERTINO                                        </v>
          </cell>
        </row>
        <row r="1751">
          <cell r="B1751" t="str">
            <v>08DPR2567F</v>
          </cell>
          <cell r="C1751" t="str">
            <v>JAIME NUNO</v>
          </cell>
          <cell r="D1751" t="str">
            <v>08FFS0032Y</v>
          </cell>
          <cell r="E1751" t="str">
            <v>RIBERA DE LA PRADERA SN</v>
          </cell>
          <cell r="F1751" t="str">
            <v>FRACCIONAMIENTO RIBERAS DEL BRAVO IX ETAPA</v>
          </cell>
          <cell r="G1751" t="str">
            <v xml:space="preserve">MATUTINO                                          </v>
          </cell>
        </row>
        <row r="1752">
          <cell r="B1752" t="str">
            <v>08DPR2587T</v>
          </cell>
          <cell r="C1752" t="str">
            <v>JOSE RUBIO ORTEGA</v>
          </cell>
          <cell r="D1752" t="str">
            <v>08FFS0032Y</v>
          </cell>
          <cell r="E1752" t="str">
            <v>MONTES DE TOLEDO SN</v>
          </cell>
          <cell r="F1752" t="str">
            <v>PARAJES DE SAN JUAN</v>
          </cell>
          <cell r="G1752" t="str">
            <v xml:space="preserve">MATUTINO                                          </v>
          </cell>
        </row>
        <row r="1753">
          <cell r="B1753" t="str">
            <v>08DPR2598Z</v>
          </cell>
          <cell r="C1753" t="str">
            <v>JOSE RUBIO ORTEGA</v>
          </cell>
          <cell r="D1753" t="str">
            <v>08FFS0032Y</v>
          </cell>
          <cell r="E1753" t="str">
            <v>MONTES DE TOLEDO SN</v>
          </cell>
          <cell r="F1753" t="str">
            <v>PARAJES DE SAN JUAN</v>
          </cell>
          <cell r="G1753" t="str">
            <v xml:space="preserve">VESPERTINO                                        </v>
          </cell>
        </row>
        <row r="1754">
          <cell r="B1754" t="str">
            <v>08DPR2606R</v>
          </cell>
          <cell r="C1754" t="str">
            <v>NIÑEZ JUÁREZ</v>
          </cell>
          <cell r="D1754" t="str">
            <v>08FFS0032Y</v>
          </cell>
          <cell r="E1754" t="str">
            <v>VALLE DE BENASQUE</v>
          </cell>
          <cell r="F1754" t="str">
            <v>RIBERAS DEL BRAVO IX</v>
          </cell>
          <cell r="G1754" t="str">
            <v xml:space="preserve">MATUTINO                                          </v>
          </cell>
        </row>
        <row r="1755">
          <cell r="B1755" t="str">
            <v>08DPR2609O</v>
          </cell>
          <cell r="C1755" t="str">
            <v>ELISA GRIENSEN</v>
          </cell>
          <cell r="D1755" t="str">
            <v>08FFS0032Y</v>
          </cell>
          <cell r="E1755" t="str">
            <v>PORTAL DEL PINO</v>
          </cell>
          <cell r="F1755" t="str">
            <v>FRACCIONAMIENTO PORTAL DEL ROBLE</v>
          </cell>
          <cell r="G1755" t="str">
            <v xml:space="preserve">MATUTINO                                          </v>
          </cell>
        </row>
        <row r="1756">
          <cell r="B1756" t="str">
            <v>08DPR2610D</v>
          </cell>
          <cell r="C1756" t="str">
            <v>VICTOR HUGO RASCON BANDA</v>
          </cell>
          <cell r="D1756" t="str">
            <v>08FFS0032Y</v>
          </cell>
          <cell r="E1756" t="str">
            <v>DESIERTO DE KAVIR SN</v>
          </cell>
          <cell r="F1756" t="str">
            <v>FRACCIONAMIENTO PARAJE DE ORIENTE</v>
          </cell>
          <cell r="G1756" t="str">
            <v xml:space="preserve">MATUTINO                                          </v>
          </cell>
        </row>
        <row r="1757">
          <cell r="B1757" t="str">
            <v>08DPR2626E</v>
          </cell>
          <cell r="C1757" t="str">
            <v>VICTOR HUGO RASCON BANDA</v>
          </cell>
          <cell r="D1757" t="str">
            <v>08FFS0032Y</v>
          </cell>
          <cell r="E1757" t="str">
            <v>DESIERTO DE KAVIR SN</v>
          </cell>
          <cell r="F1757" t="str">
            <v>FRACCIONAMIENTO PARAJE DE ORIENTE</v>
          </cell>
          <cell r="G1757" t="str">
            <v xml:space="preserve">VESPERTINO                                        </v>
          </cell>
        </row>
        <row r="1758">
          <cell r="B1758" t="str">
            <v>08DPR2627D</v>
          </cell>
          <cell r="C1758" t="str">
            <v>ELISA GRIENSEN</v>
          </cell>
          <cell r="D1758" t="str">
            <v>08FFS0032Y</v>
          </cell>
          <cell r="E1758" t="str">
            <v>PORTAL DEL PINO</v>
          </cell>
          <cell r="F1758" t="str">
            <v>FRACCIONAMIENTO PORTAL DEL ROBLE</v>
          </cell>
          <cell r="G1758" t="str">
            <v xml:space="preserve">VESPERTINO                                        </v>
          </cell>
        </row>
        <row r="1759">
          <cell r="B1759" t="str">
            <v>08DPR2634N</v>
          </cell>
          <cell r="C1759" t="str">
            <v>FEDERALIZADA</v>
          </cell>
          <cell r="D1759" t="str">
            <v>08FFS0032Y</v>
          </cell>
          <cell r="E1759" t="str">
            <v>VALLE DE BENASQUE</v>
          </cell>
          <cell r="F1759" t="str">
            <v>RIBERAS DEL BRAVO IX</v>
          </cell>
          <cell r="G1759" t="str">
            <v xml:space="preserve">VESPERTINO                                        </v>
          </cell>
        </row>
        <row r="1760">
          <cell r="B1760" t="str">
            <v>08DPR2643V</v>
          </cell>
          <cell r="C1760" t="str">
            <v>CORLOS MONSIVAIS</v>
          </cell>
          <cell r="D1760" t="str">
            <v>08FFS0032Y</v>
          </cell>
          <cell r="E1760" t="str">
            <v>PASEOS DE SAN ISIDRO SN</v>
          </cell>
          <cell r="F1760" t="str">
            <v>FRACCIONAMIENTO PARAJE DE SAN ISIDRO II</v>
          </cell>
          <cell r="G1760" t="str">
            <v xml:space="preserve">MATUTINO                                          </v>
          </cell>
        </row>
        <row r="1761">
          <cell r="B1761" t="str">
            <v>08DPR2651D</v>
          </cell>
          <cell r="C1761" t="str">
            <v>CARLOS MONSIVAIS ACEVES</v>
          </cell>
          <cell r="D1761" t="str">
            <v>08FFS0032Y</v>
          </cell>
          <cell r="E1761" t="str">
            <v>PASEO DE SAN ISIDRO</v>
          </cell>
          <cell r="F1761" t="str">
            <v>FRACCIONAMIENTO PARAJE DE SAN ISIDRO</v>
          </cell>
          <cell r="G1761" t="str">
            <v xml:space="preserve">VESPERTINO                                        </v>
          </cell>
        </row>
        <row r="1762">
          <cell r="B1762" t="str">
            <v>08DPB0672B</v>
          </cell>
          <cell r="C1762" t="str">
            <v>CUITLAHUAC</v>
          </cell>
          <cell r="D1762" t="str">
            <v>08FFS0033X</v>
          </cell>
          <cell r="E1762" t="str">
            <v>CENTRO LADRILLERO NORTE</v>
          </cell>
          <cell r="F1762" t="str">
            <v>SACRAMENTO</v>
          </cell>
          <cell r="G1762" t="str">
            <v xml:space="preserve">MATUTINO                                          </v>
          </cell>
        </row>
        <row r="1763">
          <cell r="B1763" t="str">
            <v>08DPR0212S</v>
          </cell>
          <cell r="C1763" t="str">
            <v>8 DE JULIO</v>
          </cell>
          <cell r="D1763" t="str">
            <v>08FFS0033X</v>
          </cell>
          <cell r="E1763" t="str">
            <v>EJIDO LA ESPERANZA</v>
          </cell>
          <cell r="F1763">
            <v>0</v>
          </cell>
          <cell r="G1763" t="str">
            <v xml:space="preserve">MATUTINO                                          </v>
          </cell>
        </row>
        <row r="1764">
          <cell r="B1764" t="str">
            <v>08DPR0664U</v>
          </cell>
          <cell r="C1764" t="str">
            <v> JAIME BUSTILLOS BUSTILLOS</v>
          </cell>
          <cell r="D1764" t="str">
            <v>08FFS0033X</v>
          </cell>
          <cell r="E1764" t="str">
            <v>RIO OKAVANGO</v>
          </cell>
          <cell r="F1764" t="str">
            <v>FRACCIONAMIENTO VISTAS DEL NORTE II ETAPA</v>
          </cell>
          <cell r="G1764" t="str">
            <v xml:space="preserve">MATUTINO                                          </v>
          </cell>
        </row>
        <row r="1765">
          <cell r="B1765" t="str">
            <v>08DPR0855K</v>
          </cell>
          <cell r="C1765" t="str">
            <v> JAIME BUSTILLOS BUSTILLOS</v>
          </cell>
          <cell r="D1765" t="str">
            <v>08FFS0033X</v>
          </cell>
          <cell r="E1765" t="str">
            <v>RIO OKAVANGO</v>
          </cell>
          <cell r="F1765" t="str">
            <v>VISTAS DEL NORTE II ETAPA</v>
          </cell>
          <cell r="G1765" t="str">
            <v xml:space="preserve">VESPERTINO                                        </v>
          </cell>
        </row>
        <row r="1766">
          <cell r="B1766" t="str">
            <v>08DPR1574I</v>
          </cell>
          <cell r="C1766" t="str">
            <v>BENITO JUAREZ</v>
          </cell>
          <cell r="D1766" t="str">
            <v>08FFS0033X</v>
          </cell>
          <cell r="E1766" t="str">
            <v>BRASIL SN</v>
          </cell>
          <cell r="F1766">
            <v>0</v>
          </cell>
          <cell r="G1766" t="str">
            <v xml:space="preserve">MATUTINO                                          </v>
          </cell>
        </row>
        <row r="1767">
          <cell r="B1767" t="str">
            <v>08DPR1636E</v>
          </cell>
          <cell r="C1767" t="str">
            <v>CENTRO REGIONAL DE EDUC. INT. IGNACIO ZARAGOZA</v>
          </cell>
          <cell r="D1767" t="str">
            <v>08FFS0033X</v>
          </cell>
          <cell r="E1767" t="str">
            <v>NUEVO DELICIAS</v>
          </cell>
          <cell r="F1767">
            <v>0</v>
          </cell>
          <cell r="G1767" t="str">
            <v xml:space="preserve">MATUTINO                                          </v>
          </cell>
        </row>
        <row r="1768">
          <cell r="B1768" t="str">
            <v>08DPR1857P</v>
          </cell>
          <cell r="C1768" t="str">
            <v>CENTRO REGIONAL DE EDUC. INT. LEOPOLDO ENRIQUEZ ORDO¥EZ</v>
          </cell>
          <cell r="D1768" t="str">
            <v>08FFS0033X</v>
          </cell>
          <cell r="E1768" t="str">
            <v>EJIDO OCAMPO</v>
          </cell>
          <cell r="F1768">
            <v>0</v>
          </cell>
          <cell r="G1768" t="str">
            <v xml:space="preserve">MATUTINO                                          </v>
          </cell>
        </row>
        <row r="1769">
          <cell r="B1769" t="str">
            <v>08DPR2043A</v>
          </cell>
          <cell r="C1769" t="str">
            <v>IGNACIO MANUEL ALTAMIRANO</v>
          </cell>
          <cell r="D1769" t="str">
            <v>08FFS0033X</v>
          </cell>
          <cell r="E1769" t="str">
            <v>JOAQUIN TERRAZAS</v>
          </cell>
          <cell r="F1769" t="str">
            <v>MEXICO</v>
          </cell>
          <cell r="G1769" t="str">
            <v xml:space="preserve">MATUTINO                                          </v>
          </cell>
        </row>
        <row r="1770">
          <cell r="B1770" t="str">
            <v>08DPR2250I</v>
          </cell>
          <cell r="C1770" t="str">
            <v>HEROES DE LA REVOLUCION</v>
          </cell>
          <cell r="D1770" t="str">
            <v>08FFS0033X</v>
          </cell>
          <cell r="E1770" t="str">
            <v>PABLO GOMEZ NUM.1101</v>
          </cell>
          <cell r="F1770" t="str">
            <v>RODOLFO FIERRO</v>
          </cell>
          <cell r="G1770" t="str">
            <v xml:space="preserve">MATUTINO                                          </v>
          </cell>
        </row>
        <row r="1771">
          <cell r="B1771" t="str">
            <v>08DPR2322L</v>
          </cell>
          <cell r="C1771" t="str">
            <v>HEROES DE LA REVOLUCION</v>
          </cell>
          <cell r="D1771" t="str">
            <v>08FFS0033X</v>
          </cell>
          <cell r="E1771" t="str">
            <v>PABLO GOMEZ</v>
          </cell>
          <cell r="F1771" t="str">
            <v>RODOLFO FIERRO</v>
          </cell>
          <cell r="G1771" t="str">
            <v xml:space="preserve">VESPERTINO                                        </v>
          </cell>
        </row>
        <row r="1772">
          <cell r="B1772" t="str">
            <v>08DPR2406T</v>
          </cell>
          <cell r="C1772" t="str">
            <v>12 DE OCTUBRE</v>
          </cell>
          <cell r="D1772" t="str">
            <v>08FFS0033X</v>
          </cell>
          <cell r="E1772" t="str">
            <v>PORTAL DE EBANO</v>
          </cell>
          <cell r="F1772" t="str">
            <v>FRACCIONAMIENTO PORTALES</v>
          </cell>
          <cell r="G1772" t="str">
            <v xml:space="preserve">MATUTINO                                          </v>
          </cell>
        </row>
        <row r="1773">
          <cell r="B1773" t="str">
            <v>08DPR2408R</v>
          </cell>
          <cell r="C1773" t="str">
            <v>MARIA CURIE</v>
          </cell>
          <cell r="D1773" t="str">
            <v>08FFS0033X</v>
          </cell>
          <cell r="E1773" t="str">
            <v>ACEROS DE CHIHUAHUA Y CIANITA SN</v>
          </cell>
          <cell r="F1773" t="str">
            <v>LUIS FUENTES MARES</v>
          </cell>
          <cell r="G1773" t="str">
            <v xml:space="preserve">MATUTINO                                          </v>
          </cell>
        </row>
        <row r="1774">
          <cell r="B1774" t="str">
            <v>08DPR2440Z</v>
          </cell>
          <cell r="C1774" t="str">
            <v>NUEVO MILENIO</v>
          </cell>
          <cell r="D1774" t="str">
            <v>08FFS0033X</v>
          </cell>
          <cell r="E1774" t="str">
            <v>YODO Y ESTAÑO</v>
          </cell>
          <cell r="F1774" t="str">
            <v>JUAN GUERECA</v>
          </cell>
          <cell r="G1774" t="str">
            <v xml:space="preserve">MATUTINO                                          </v>
          </cell>
        </row>
        <row r="1775">
          <cell r="B1775" t="str">
            <v>08DPR2452E</v>
          </cell>
          <cell r="C1775" t="str">
            <v>JOSE MARTI</v>
          </cell>
          <cell r="D1775" t="str">
            <v>08FFS0033X</v>
          </cell>
          <cell r="E1775" t="str">
            <v>PORTAL DE EBANO</v>
          </cell>
          <cell r="F1775" t="str">
            <v>FRACCIONAMIENTO PORTALES</v>
          </cell>
          <cell r="G1775" t="str">
            <v xml:space="preserve">VESPERTINO                                        </v>
          </cell>
        </row>
        <row r="1776">
          <cell r="B1776" t="str">
            <v>08DPR2454C</v>
          </cell>
          <cell r="C1776" t="str">
            <v>MIGUEL QUIÑONES PEDROZA</v>
          </cell>
          <cell r="D1776" t="str">
            <v>08FFS0033X</v>
          </cell>
          <cell r="E1776" t="str">
            <v>DESIERTO DE SONORA Y DESIERTO DE COLORADO</v>
          </cell>
          <cell r="F1776" t="str">
            <v>FRACCIONAMIENTO SAHUARO</v>
          </cell>
          <cell r="G1776" t="str">
            <v xml:space="preserve">MATUTINO                                          </v>
          </cell>
        </row>
        <row r="1777">
          <cell r="B1777" t="str">
            <v>08DPR2482Z</v>
          </cell>
          <cell r="C1777" t="str">
            <v>MIGUEL QUIÑONES PEDROZA</v>
          </cell>
          <cell r="D1777" t="str">
            <v>08FFS0033X</v>
          </cell>
          <cell r="E1777" t="str">
            <v>DESIERTO DE SONORA Y DESIERTO DE COLORADO</v>
          </cell>
          <cell r="F1777" t="str">
            <v>FRACCIONAMIENTO SAHUARO</v>
          </cell>
          <cell r="G1777" t="str">
            <v xml:space="preserve">VESPERTINO                                        </v>
          </cell>
        </row>
        <row r="1778">
          <cell r="B1778" t="str">
            <v>08DPR2544V</v>
          </cell>
          <cell r="C1778" t="str">
            <v>SOCORRO VILLAGRAN VIZCAINO</v>
          </cell>
          <cell r="D1778" t="str">
            <v>08FFS0033X</v>
          </cell>
          <cell r="E1778" t="str">
            <v>RIO MAGDALENA Y RIO VENTUARI SN</v>
          </cell>
          <cell r="F1778" t="str">
            <v>RIBERAS DE SACRAMENTO</v>
          </cell>
          <cell r="G1778" t="str">
            <v xml:space="preserve">MATUTINO                                          </v>
          </cell>
        </row>
        <row r="1779">
          <cell r="B1779" t="str">
            <v>08DPR2552D</v>
          </cell>
          <cell r="C1779" t="str">
            <v>GLAFIRA CHAVEZ FERNANDEZ</v>
          </cell>
          <cell r="D1779" t="str">
            <v>08FFS0033X</v>
          </cell>
          <cell r="E1779" t="str">
            <v>ARCOS DE ANCONA NUM.17347</v>
          </cell>
          <cell r="F1779" t="str">
            <v>FRACCIONAMIENTO LOS ARCOS VILLA BONITA</v>
          </cell>
          <cell r="G1779" t="str">
            <v xml:space="preserve">MATUTINO                                          </v>
          </cell>
        </row>
        <row r="1780">
          <cell r="B1780" t="str">
            <v>08DPR2561L</v>
          </cell>
          <cell r="C1780" t="str">
            <v>PAULA VILLAGRAN VIZCAINO</v>
          </cell>
          <cell r="D1780" t="str">
            <v>08FFS0033X</v>
          </cell>
          <cell r="E1780" t="str">
            <v>RIO MAGDALENA Y RIO VENTUARI SN</v>
          </cell>
          <cell r="F1780" t="str">
            <v>RIBERAS DE SACRAMENTO</v>
          </cell>
          <cell r="G1780" t="str">
            <v xml:space="preserve">VESPERTINO                                        </v>
          </cell>
        </row>
        <row r="1781">
          <cell r="B1781" t="str">
            <v>08DPR2593D</v>
          </cell>
          <cell r="C1781" t="str">
            <v>RAFAELA TOCOLI CHAVEZ</v>
          </cell>
          <cell r="D1781" t="str">
            <v>08FFS0033X</v>
          </cell>
          <cell r="E1781" t="str">
            <v>RIO COLUMBIA</v>
          </cell>
          <cell r="F1781" t="str">
            <v>RIBERAS DE SACRAMENTO</v>
          </cell>
          <cell r="G1781" t="str">
            <v xml:space="preserve">MATUTINO                                          </v>
          </cell>
        </row>
        <row r="1782">
          <cell r="B1782" t="str">
            <v>08DPR2594C</v>
          </cell>
          <cell r="C1782" t="str">
            <v>OLIVIA CANO GONZALEZ</v>
          </cell>
          <cell r="D1782" t="str">
            <v>08FFS0033X</v>
          </cell>
          <cell r="E1782" t="str">
            <v>RIO COLUMBIA</v>
          </cell>
          <cell r="F1782" t="str">
            <v>RIBERAS DE SACRAMENTO</v>
          </cell>
          <cell r="G1782" t="str">
            <v xml:space="preserve">VESPERTINO                                        </v>
          </cell>
        </row>
        <row r="1783">
          <cell r="B1783" t="str">
            <v>08DPR2603U</v>
          </cell>
          <cell r="C1783" t="str">
            <v>ALFONSO HERNANDEZ IRIGOYEN</v>
          </cell>
          <cell r="D1783" t="str">
            <v>08FFS0033X</v>
          </cell>
          <cell r="E1783" t="str">
            <v>MINA LA PAZ</v>
          </cell>
          <cell r="F1783" t="str">
            <v>DUMAS</v>
          </cell>
          <cell r="G1783" t="str">
            <v xml:space="preserve">MATUTINO                                          </v>
          </cell>
        </row>
        <row r="1784">
          <cell r="B1784" t="str">
            <v>08DPR2650E</v>
          </cell>
          <cell r="C1784" t="str">
            <v>MARIA MONARREZ OGAZ</v>
          </cell>
          <cell r="D1784" t="str">
            <v>08FFS0033X</v>
          </cell>
          <cell r="E1784" t="str">
            <v>RIO SAN FRANCISCO</v>
          </cell>
          <cell r="F1784" t="str">
            <v>ESCUELA MARIA MONARREZ OGAZ</v>
          </cell>
          <cell r="G1784" t="str">
            <v xml:space="preserve">MATUTINO                                          </v>
          </cell>
        </row>
        <row r="1785">
          <cell r="B1785" t="str">
            <v>08DPR2667E</v>
          </cell>
          <cell r="C1785" t="str">
            <v>ROTARIA 7</v>
          </cell>
          <cell r="D1785" t="str">
            <v>08FFS0033X</v>
          </cell>
          <cell r="E1785" t="str">
            <v>RIO SAN FRANCISCO</v>
          </cell>
          <cell r="F1785" t="str">
            <v>RIBERAS DE SACRAMENTO</v>
          </cell>
          <cell r="G1785" t="str">
            <v xml:space="preserve">VESPERTINO                                        </v>
          </cell>
        </row>
        <row r="1786">
          <cell r="B1786" t="str">
            <v>08DPR2673P</v>
          </cell>
          <cell r="C1786" t="str">
            <v>CECILIO POLANCO NAVA</v>
          </cell>
          <cell r="D1786" t="str">
            <v>08FFS0033X</v>
          </cell>
          <cell r="E1786" t="str">
            <v>AVENIDA RIO NILO</v>
          </cell>
          <cell r="F1786" t="str">
            <v>VISTAS DEL NORTE</v>
          </cell>
          <cell r="G1786" t="str">
            <v xml:space="preserve">MATUTINO                                          </v>
          </cell>
        </row>
        <row r="1787">
          <cell r="B1787" t="str">
            <v>08DPR2682X</v>
          </cell>
          <cell r="C1787" t="str">
            <v>JESUS SANCHEZ MENDOZA</v>
          </cell>
          <cell r="D1787" t="str">
            <v>08FFS0033X</v>
          </cell>
          <cell r="E1787" t="str">
            <v>AVENIDA RIO NILO</v>
          </cell>
          <cell r="F1787" t="str">
            <v>VISTAS DEL NORTE</v>
          </cell>
          <cell r="G1787" t="str">
            <v xml:space="preserve">VESPERTINO                                        </v>
          </cell>
        </row>
        <row r="1788">
          <cell r="B1788" t="str">
            <v>08DJN0163J</v>
          </cell>
          <cell r="C1788" t="str">
            <v>CRUZ MERAZ DE VALLES</v>
          </cell>
          <cell r="D1788" t="str">
            <v>08FFS0034W</v>
          </cell>
          <cell r="E1788" t="str">
            <v>MARIANO JIMENEZ Y OAXACA NUM.950</v>
          </cell>
          <cell r="F1788" t="str">
            <v>SALVARCAR</v>
          </cell>
          <cell r="G1788" t="str">
            <v xml:space="preserve">MATUTINO                                          </v>
          </cell>
        </row>
        <row r="1789">
          <cell r="B1789" t="str">
            <v>08DJN0518T</v>
          </cell>
          <cell r="C1789" t="str">
            <v>IGNACIO ZARAGOZA</v>
          </cell>
          <cell r="D1789" t="str">
            <v>08FFS0034W</v>
          </cell>
          <cell r="E1789" t="str">
            <v>RAMON RAYON</v>
          </cell>
          <cell r="F1789" t="str">
            <v>MORELOS SECTOR ZARAGOZA</v>
          </cell>
          <cell r="G1789" t="str">
            <v xml:space="preserve">MATUTINO                                          </v>
          </cell>
        </row>
        <row r="1790">
          <cell r="B1790" t="str">
            <v>08DJN0577I</v>
          </cell>
          <cell r="C1790" t="str">
            <v>JOSE DAVID ALFARO SIQUEIROS</v>
          </cell>
          <cell r="D1790" t="str">
            <v>08FFS0034W</v>
          </cell>
          <cell r="E1790" t="str">
            <v>JOSE MARIA MORELOS</v>
          </cell>
          <cell r="F1790" t="str">
            <v>FRACCIONAMIENTO MARIA ISABEL</v>
          </cell>
          <cell r="G1790" t="str">
            <v xml:space="preserve">MATUTINO                                          </v>
          </cell>
        </row>
        <row r="1791">
          <cell r="B1791" t="str">
            <v>08DJN0799S</v>
          </cell>
          <cell r="C1791" t="str">
            <v>JOSE MA. MORELOS Y PAVON</v>
          </cell>
          <cell r="D1791" t="str">
            <v>08FFS0034W</v>
          </cell>
          <cell r="E1791" t="str">
            <v>JUSTO SIERRA Y CUAUHTEMOC SN</v>
          </cell>
          <cell r="F1791" t="str">
            <v>MANUEL VALDEZ</v>
          </cell>
          <cell r="G1791" t="str">
            <v xml:space="preserve">MATUTINO                                          </v>
          </cell>
        </row>
        <row r="1792">
          <cell r="B1792" t="str">
            <v>08DJN0905L</v>
          </cell>
          <cell r="C1792" t="str">
            <v>NICTE</v>
          </cell>
          <cell r="D1792" t="str">
            <v>08FFS0034W</v>
          </cell>
          <cell r="E1792" t="str">
            <v>JUSTO SIERRA NUM.1282</v>
          </cell>
          <cell r="F1792" t="str">
            <v>MANUEL VALDEZ</v>
          </cell>
          <cell r="G1792" t="str">
            <v xml:space="preserve">MATUTINO                                          </v>
          </cell>
        </row>
        <row r="1793">
          <cell r="B1793" t="str">
            <v>08DJN2095Q</v>
          </cell>
          <cell r="C1793" t="str">
            <v>UN SIGLO DE SERVICIO CLUB ROTARIO</v>
          </cell>
          <cell r="D1793" t="str">
            <v>08FFS0034W</v>
          </cell>
          <cell r="E1793" t="str">
            <v>RIVERA DE PARAJES SN</v>
          </cell>
          <cell r="F1793" t="str">
            <v>RIVERAS DEL BRAVO ETAPA II</v>
          </cell>
          <cell r="G1793" t="str">
            <v xml:space="preserve">VESPERTINO                                        </v>
          </cell>
        </row>
        <row r="1794">
          <cell r="B1794" t="str">
            <v>08DPR0314P</v>
          </cell>
          <cell r="C1794" t="str">
            <v>PRIMERO DE MAYO</v>
          </cell>
          <cell r="D1794" t="str">
            <v>08FFS0034W</v>
          </cell>
          <cell r="E1794" t="str">
            <v>JOSE VILLAGRAN SN</v>
          </cell>
          <cell r="F1794" t="str">
            <v>EJIDO SAUZAL DISTRITO BRAVO</v>
          </cell>
          <cell r="G1794" t="str">
            <v xml:space="preserve">MATUTINO                                          </v>
          </cell>
        </row>
        <row r="1795">
          <cell r="B1795" t="str">
            <v>08DPR2365J</v>
          </cell>
          <cell r="C1795" t="str">
            <v>PATRIA I</v>
          </cell>
          <cell r="D1795" t="str">
            <v>08FFS0034W</v>
          </cell>
          <cell r="E1795" t="str">
            <v>PUERTO DE PALOS</v>
          </cell>
          <cell r="F1795" t="str">
            <v>FRACCIONAMIENTO PATRIA 1</v>
          </cell>
          <cell r="G1795" t="str">
            <v xml:space="preserve">MATUTINO                                          </v>
          </cell>
        </row>
        <row r="1796">
          <cell r="B1796" t="str">
            <v>08DPR2376P</v>
          </cell>
          <cell r="C1796" t="str">
            <v>PLAN DE IGUALA</v>
          </cell>
          <cell r="D1796" t="str">
            <v>08FFS0034W</v>
          </cell>
          <cell r="E1796" t="str">
            <v>NACOZARI Y TULA ROSA NUM.306</v>
          </cell>
          <cell r="F1796" t="str">
            <v>FRACCIONAMIENTO PRADERAS DEL SUR</v>
          </cell>
          <cell r="G1796" t="str">
            <v xml:space="preserve">MATUTINO                                          </v>
          </cell>
        </row>
        <row r="1797">
          <cell r="B1797" t="str">
            <v>08DPR2383Z</v>
          </cell>
          <cell r="C1797" t="str">
            <v>NIÑOS HEROES</v>
          </cell>
          <cell r="D1797" t="str">
            <v>08FFS0034W</v>
          </cell>
          <cell r="E1797" t="str">
            <v>BAHIA DE MAGDALENA</v>
          </cell>
          <cell r="F1797" t="str">
            <v>HEROES DE MEXICO</v>
          </cell>
          <cell r="G1797" t="str">
            <v xml:space="preserve">MATUTINO                                          </v>
          </cell>
        </row>
        <row r="1798">
          <cell r="B1798" t="str">
            <v>08DPR2398A</v>
          </cell>
          <cell r="C1798" t="str">
            <v>JESUS OROZCO MENDOZA</v>
          </cell>
          <cell r="D1798" t="str">
            <v>08FFS0034W</v>
          </cell>
          <cell r="E1798" t="str">
            <v>JOSE VILLAGRAN SN</v>
          </cell>
          <cell r="F1798" t="str">
            <v>EJIDO SAUZAL DISTRITO BRAVO</v>
          </cell>
          <cell r="G1798" t="str">
            <v xml:space="preserve">VESPERTINO                                        </v>
          </cell>
        </row>
        <row r="1799">
          <cell r="B1799" t="str">
            <v>08DPR2411E</v>
          </cell>
          <cell r="C1799" t="str">
            <v>MARIA COVADONGA RIVERO OLEA DE FORNELLI</v>
          </cell>
          <cell r="D1799" t="str">
            <v>08FFS0034W</v>
          </cell>
          <cell r="E1799" t="str">
            <v>AÑO 1659 NUM.1123</v>
          </cell>
          <cell r="F1799" t="str">
            <v>FRAY GARCIA DE SAN FRANCISCO</v>
          </cell>
          <cell r="G1799" t="str">
            <v xml:space="preserve">MATUTINO                                          </v>
          </cell>
        </row>
        <row r="1800">
          <cell r="B1800" t="str">
            <v>08DPR2412D</v>
          </cell>
          <cell r="C1800" t="str">
            <v>GUILLERMO GONZALEZ CAMARENA</v>
          </cell>
          <cell r="D1800" t="str">
            <v>08FFS0034W</v>
          </cell>
          <cell r="E1800" t="str">
            <v>OSCAR NIEMEYER NUM.1931</v>
          </cell>
          <cell r="F1800" t="str">
            <v>FRACCIONAMIENTO HORIZONTES DEL SUR</v>
          </cell>
          <cell r="G1800" t="str">
            <v xml:space="preserve">MATUTINO                                          </v>
          </cell>
        </row>
        <row r="1801">
          <cell r="B1801" t="str">
            <v>08DPR2429D</v>
          </cell>
          <cell r="C1801" t="str">
            <v>ENRIQUE REBSAMEN</v>
          </cell>
          <cell r="D1801" t="str">
            <v>08FFS0034W</v>
          </cell>
          <cell r="E1801" t="str">
            <v>PUERTO CABELLO</v>
          </cell>
          <cell r="F1801" t="str">
            <v>FRACCIONAMIENTO PATRIA 1</v>
          </cell>
          <cell r="G1801" t="str">
            <v xml:space="preserve">VESPERTINO                                        </v>
          </cell>
        </row>
        <row r="1802">
          <cell r="B1802" t="str">
            <v>08DPR2432R</v>
          </cell>
          <cell r="C1802" t="str">
            <v>BARTOLOME DE LAS CASAS</v>
          </cell>
          <cell r="D1802" t="str">
            <v>08FFS0034W</v>
          </cell>
          <cell r="E1802" t="str">
            <v>AÑO 1659 NUM.1123</v>
          </cell>
          <cell r="F1802" t="str">
            <v>FRAY GARCIA DE SAN FRANCISCO</v>
          </cell>
          <cell r="G1802" t="str">
            <v xml:space="preserve">VESPERTINO                                        </v>
          </cell>
        </row>
        <row r="1803">
          <cell r="B1803" t="str">
            <v>08DPR2436N</v>
          </cell>
          <cell r="C1803" t="str">
            <v>CLUB ROTARIO INDUSTRIALES NO. 3</v>
          </cell>
          <cell r="D1803" t="str">
            <v>08FFS0034W</v>
          </cell>
          <cell r="E1803" t="str">
            <v>RANCHO EL BERRENDO</v>
          </cell>
          <cell r="F1803" t="str">
            <v>LA PERLA</v>
          </cell>
          <cell r="G1803" t="str">
            <v xml:space="preserve">MATUTINO                                          </v>
          </cell>
        </row>
        <row r="1804">
          <cell r="B1804" t="str">
            <v>08DPR2437M</v>
          </cell>
          <cell r="C1804" t="str">
            <v>OSCAR CHAVIRA MONTES</v>
          </cell>
          <cell r="D1804" t="str">
            <v>08FFS0034W</v>
          </cell>
          <cell r="E1804" t="str">
            <v>BAHIA DE MAGDALENA</v>
          </cell>
          <cell r="F1804" t="str">
            <v>HEROES DE MEXICO</v>
          </cell>
          <cell r="G1804" t="str">
            <v xml:space="preserve">VESPERTINO                                        </v>
          </cell>
        </row>
        <row r="1805">
          <cell r="B1805" t="str">
            <v>08DPR2442Y</v>
          </cell>
          <cell r="C1805" t="str">
            <v>MIGUEL ANGEL ACOSTA OCHOA</v>
          </cell>
          <cell r="D1805" t="str">
            <v>08FFS0034W</v>
          </cell>
          <cell r="E1805" t="str">
            <v>PALACIO PAQUIME Y VALENCIA</v>
          </cell>
          <cell r="F1805" t="str">
            <v>FRACCIONAMIENTO RINCONADA DE LAS TORRES</v>
          </cell>
          <cell r="G1805" t="str">
            <v xml:space="preserve">MATUTINO                                          </v>
          </cell>
        </row>
        <row r="1806">
          <cell r="B1806" t="str">
            <v>08DPR2443X</v>
          </cell>
          <cell r="C1806" t="str">
            <v>GUILLERMO GONZALEZ CAMARENA</v>
          </cell>
          <cell r="D1806" t="str">
            <v>08FFS0034W</v>
          </cell>
          <cell r="E1806" t="str">
            <v>OSCAR NIEMEYER NUM.1931</v>
          </cell>
          <cell r="F1806" t="str">
            <v>FRACCIONAMIENTO HORIZONTES DEL SUR</v>
          </cell>
          <cell r="G1806" t="str">
            <v xml:space="preserve">VESPERTINO                                        </v>
          </cell>
        </row>
        <row r="1807">
          <cell r="B1807" t="str">
            <v>08DPR2445V</v>
          </cell>
          <cell r="C1807" t="str">
            <v>PLAN DE IGUALA</v>
          </cell>
          <cell r="D1807" t="str">
            <v>08FFS0034W</v>
          </cell>
          <cell r="E1807" t="str">
            <v>NACOZARI Y TULA ROSA NUM.306</v>
          </cell>
          <cell r="F1807" t="str">
            <v>FRACCIONAMIENTO PRADERAS DEL SUR</v>
          </cell>
          <cell r="G1807" t="str">
            <v xml:space="preserve">VESPERTINO                                        </v>
          </cell>
        </row>
        <row r="1808">
          <cell r="B1808" t="str">
            <v>08DPR2455B</v>
          </cell>
          <cell r="C1808" t="str">
            <v>CONSTITUCION MEXICANA</v>
          </cell>
          <cell r="D1808" t="str">
            <v>08FFS0034W</v>
          </cell>
          <cell r="E1808" t="str">
            <v>CHUANACOTAZIN Y COLIMOLT SN</v>
          </cell>
          <cell r="F1808" t="str">
            <v>AGUILAS DE ZARAGOZA</v>
          </cell>
          <cell r="G1808" t="str">
            <v xml:space="preserve">MATUTINO                                          </v>
          </cell>
        </row>
        <row r="1809">
          <cell r="B1809" t="str">
            <v>08DPR2456A</v>
          </cell>
          <cell r="C1809" t="str">
            <v>CONSTITUCION MEXICANA</v>
          </cell>
          <cell r="D1809" t="str">
            <v>08FFS0034W</v>
          </cell>
          <cell r="E1809" t="str">
            <v>CHUANACOTAZIN Y COLIMOLT SN</v>
          </cell>
          <cell r="F1809" t="str">
            <v>AGUILAS DE ZARAGOZA</v>
          </cell>
          <cell r="G1809" t="str">
            <v xml:space="preserve">VESPERTINO                                        </v>
          </cell>
        </row>
        <row r="1810">
          <cell r="B1810" t="str">
            <v>08DPR2460N</v>
          </cell>
          <cell r="C1810" t="str">
            <v xml:space="preserve">NATALIA RAMOS MARQUEZ </v>
          </cell>
          <cell r="D1810" t="str">
            <v>08FFS0034W</v>
          </cell>
          <cell r="E1810" t="str">
            <v>PALACIO PAQUIME Y VALENCIA NUM.412</v>
          </cell>
          <cell r="F1810" t="str">
            <v>FRACCIONAMIENTO RINCONADA TORRES</v>
          </cell>
          <cell r="G1810" t="str">
            <v xml:space="preserve">VESPERTINO                                        </v>
          </cell>
        </row>
        <row r="1811">
          <cell r="B1811" t="str">
            <v>08DPR2487U</v>
          </cell>
          <cell r="C1811" t="str">
            <v>PRIMARIA COMPLEJO EDUCATIVO ARTEMIO DE LA VEGA</v>
          </cell>
          <cell r="D1811" t="str">
            <v>08FFS0034W</v>
          </cell>
          <cell r="E1811" t="str">
            <v>ARQUITECTO JOSE VILLAGRAN GARCIA NUM.102</v>
          </cell>
          <cell r="F1811" t="str">
            <v>FRACCIONAMIENTO HORIZONTES DEL SUR</v>
          </cell>
          <cell r="G1811" t="str">
            <v xml:space="preserve">MATUTINO                                          </v>
          </cell>
        </row>
        <row r="1812">
          <cell r="B1812" t="str">
            <v>08DPR2488T</v>
          </cell>
          <cell r="C1812" t="str">
            <v>PRIMARIA COMPLEJO EDUCATIVO ARTEMIO DE LA VEGA</v>
          </cell>
          <cell r="D1812" t="str">
            <v>08FFS0034W</v>
          </cell>
          <cell r="E1812" t="str">
            <v>ARQUITECTO JOSE VILLAGRAN GARCIA NUM.102</v>
          </cell>
          <cell r="F1812" t="str">
            <v>FRACCIONAMIENTO HORIZONTES DEL SUR</v>
          </cell>
          <cell r="G1812" t="str">
            <v xml:space="preserve">VESPERTINO                                        </v>
          </cell>
        </row>
        <row r="1813">
          <cell r="B1813" t="str">
            <v>08DPR2493E</v>
          </cell>
          <cell r="C1813" t="str">
            <v>LUIS GARCIA GUZMAN</v>
          </cell>
          <cell r="D1813" t="str">
            <v>08FFS0034W</v>
          </cell>
          <cell r="E1813" t="str">
            <v>RANCHO EL BERRENDO</v>
          </cell>
          <cell r="F1813" t="str">
            <v>LA PERLA</v>
          </cell>
          <cell r="G1813" t="str">
            <v xml:space="preserve">VESPERTINO                                        </v>
          </cell>
        </row>
        <row r="1814">
          <cell r="B1814" t="str">
            <v>08DPR2526F</v>
          </cell>
          <cell r="C1814" t="str">
            <v>CARLOS URQUIDI GAYTAN</v>
          </cell>
          <cell r="D1814" t="str">
            <v>08FFS0034W</v>
          </cell>
          <cell r="E1814" t="str">
            <v>RIVERA LERMA</v>
          </cell>
          <cell r="F1814" t="str">
            <v>FRACCIONAMIENTO RIVERAS DEL BRAVO</v>
          </cell>
          <cell r="G1814" t="str">
            <v xml:space="preserve">MATUTINO                                          </v>
          </cell>
        </row>
        <row r="1815">
          <cell r="B1815" t="str">
            <v>08DPR2528D</v>
          </cell>
          <cell r="C1815" t="str">
            <v>RIVERAS DEL BRAVO</v>
          </cell>
          <cell r="D1815" t="str">
            <v>08FFS0034W</v>
          </cell>
          <cell r="E1815" t="str">
            <v>RIVERA LERMA</v>
          </cell>
          <cell r="F1815" t="str">
            <v>FRACCIONAMIENTO RIVERAS DEL BRAVO</v>
          </cell>
          <cell r="G1815" t="str">
            <v xml:space="preserve">VESPERTINO                                        </v>
          </cell>
        </row>
        <row r="1816">
          <cell r="B1816" t="str">
            <v>08DPR2541Y</v>
          </cell>
          <cell r="C1816" t="str">
            <v>THOMAS ALBA EDISON</v>
          </cell>
          <cell r="D1816" t="str">
            <v>08FFS0034W</v>
          </cell>
          <cell r="E1816" t="str">
            <v>RIBERA NIAGARA NUM.6572</v>
          </cell>
          <cell r="F1816" t="str">
            <v>FRACCIONAMIENTO RIBERAS DEL BRAVO</v>
          </cell>
          <cell r="G1816" t="str">
            <v xml:space="preserve">VESPERTINO                                        </v>
          </cell>
        </row>
        <row r="1817">
          <cell r="B1817" t="str">
            <v>08DPR2542X</v>
          </cell>
          <cell r="C1817" t="str">
            <v>JOSE FUENTES MARES</v>
          </cell>
          <cell r="D1817" t="str">
            <v>08FFS0034W</v>
          </cell>
          <cell r="E1817" t="str">
            <v>RIBERA NIAGARA NUM.6572</v>
          </cell>
          <cell r="F1817" t="str">
            <v>FRACCIONAMIENTO RIBERAS DEL BRAVO</v>
          </cell>
          <cell r="G1817" t="str">
            <v xml:space="preserve">MATUTINO                                          </v>
          </cell>
        </row>
        <row r="1818">
          <cell r="B1818" t="str">
            <v>08DPR2569D</v>
          </cell>
          <cell r="C1818" t="str">
            <v>INDEPENDENCIA DE MEXICO</v>
          </cell>
          <cell r="D1818" t="str">
            <v>08FFS0034W</v>
          </cell>
          <cell r="E1818" t="str">
            <v>RIVERA DE ZEMPOALA</v>
          </cell>
          <cell r="F1818" t="str">
            <v>FRACCIONAMIENTO RIVERAS 7</v>
          </cell>
          <cell r="G1818" t="str">
            <v xml:space="preserve">VESPERTINO                                        </v>
          </cell>
        </row>
        <row r="1819">
          <cell r="B1819" t="str">
            <v>08DPR2570T</v>
          </cell>
          <cell r="C1819" t="str">
            <v>PASO DEL NORTE</v>
          </cell>
          <cell r="D1819" t="str">
            <v>08FFS0034W</v>
          </cell>
          <cell r="E1819" t="str">
            <v>RIVERAS DE MONTE ALBAN MANZANA 40 LOTE 1</v>
          </cell>
          <cell r="F1819" t="str">
            <v>FRACCIONAMIENTO RIVERAS DEL BRAVO VIII ETAPA</v>
          </cell>
          <cell r="G1819" t="str">
            <v xml:space="preserve">MATUTINO                                          </v>
          </cell>
        </row>
        <row r="1820">
          <cell r="B1820" t="str">
            <v>08DPB0470F</v>
          </cell>
          <cell r="C1820" t="str">
            <v>FLORENCIO DIAZ HOLGUIN</v>
          </cell>
          <cell r="D1820" t="str">
            <v>08FFS0035V</v>
          </cell>
          <cell r="E1820" t="str">
            <v>SIERRA DE DOLORES NUM.7100</v>
          </cell>
          <cell r="F1820" t="str">
            <v>SIERRA AZUL</v>
          </cell>
          <cell r="G1820" t="str">
            <v xml:space="preserve">MATUTINO                                          </v>
          </cell>
        </row>
        <row r="1821">
          <cell r="B1821" t="str">
            <v>08DPR0003M</v>
          </cell>
          <cell r="C1821" t="str">
            <v>JOSEFA ORTIZ DE DOMINGUEZ</v>
          </cell>
          <cell r="D1821" t="str">
            <v>08FFS0035V</v>
          </cell>
          <cell r="E1821" t="str">
            <v>EMILIANO ZAPATA</v>
          </cell>
          <cell r="F1821" t="str">
            <v>VILLA JUAREZ</v>
          </cell>
          <cell r="G1821" t="str">
            <v xml:space="preserve">MATUTINO                                          </v>
          </cell>
        </row>
        <row r="1822">
          <cell r="B1822" t="str">
            <v>08DPR0042O</v>
          </cell>
          <cell r="C1822" t="str">
            <v>FELIPE ANGELES</v>
          </cell>
          <cell r="D1822" t="str">
            <v>08FFS0035V</v>
          </cell>
          <cell r="E1822" t="str">
            <v>DEFENSA POPULAR Y 13A.</v>
          </cell>
          <cell r="F1822" t="str">
            <v>FELIPE ANGELES</v>
          </cell>
          <cell r="G1822" t="str">
            <v xml:space="preserve">MATUTINO                                          </v>
          </cell>
        </row>
        <row r="1823">
          <cell r="B1823" t="str">
            <v>08DPR0049H</v>
          </cell>
          <cell r="C1823" t="str">
            <v>VETERANOS DE LA REVOLUCION</v>
          </cell>
          <cell r="D1823" t="str">
            <v>08FFS0035V</v>
          </cell>
          <cell r="E1823" t="str">
            <v>TOMA DE ZACATECAS NUM.1815</v>
          </cell>
          <cell r="F1823" t="str">
            <v>VETERANOS</v>
          </cell>
          <cell r="G1823" t="str">
            <v xml:space="preserve">MATUTINO                                          </v>
          </cell>
        </row>
        <row r="1824">
          <cell r="B1824" t="str">
            <v>08DPR0852N</v>
          </cell>
          <cell r="C1824" t="str">
            <v>LEONA VICARIO</v>
          </cell>
          <cell r="D1824" t="str">
            <v>08FFS0035V</v>
          </cell>
          <cell r="E1824" t="str">
            <v>SOL DE ARCTURUS</v>
          </cell>
          <cell r="F1824" t="str">
            <v>FRACCIONAMIENTO SOL DE ORIENTE II ETAPA</v>
          </cell>
          <cell r="G1824" t="str">
            <v xml:space="preserve">MATUTINO                                          </v>
          </cell>
        </row>
        <row r="1825">
          <cell r="B1825" t="str">
            <v>08DPR0857I</v>
          </cell>
          <cell r="C1825" t="str">
            <v>AURORA REYES</v>
          </cell>
          <cell r="D1825" t="str">
            <v>08FFS0035V</v>
          </cell>
          <cell r="E1825" t="str">
            <v>SOL DE ARCTURUS</v>
          </cell>
          <cell r="F1825" t="str">
            <v>FRACCIONAMIENTO SOL DE ORIENTE II ETAPA</v>
          </cell>
          <cell r="G1825" t="str">
            <v xml:space="preserve">VESPERTINO                                        </v>
          </cell>
        </row>
        <row r="1826">
          <cell r="B1826" t="str">
            <v>08DPR0860W</v>
          </cell>
          <cell r="C1826" t="str">
            <v>PRIMARIA FEDERALIZADA</v>
          </cell>
          <cell r="D1826" t="str">
            <v>08FFS0035V</v>
          </cell>
          <cell r="G1826" t="str">
            <v xml:space="preserve">VESPERTINO                                        </v>
          </cell>
        </row>
        <row r="1827">
          <cell r="B1827" t="str">
            <v>08DPR0863T</v>
          </cell>
          <cell r="C1827" t="str">
            <v>PERSONAL DE SALUD 2020</v>
          </cell>
          <cell r="D1827" t="str">
            <v>08FFS0035V</v>
          </cell>
          <cell r="G1827" t="str">
            <v xml:space="preserve">MATUTINO                                          </v>
          </cell>
        </row>
        <row r="1828">
          <cell r="B1828" t="str">
            <v>08DPR2458Z</v>
          </cell>
          <cell r="C1828" t="str">
            <v>BENEMERITO DE LAS AMERICAS</v>
          </cell>
          <cell r="D1828" t="str">
            <v>08FFS0035V</v>
          </cell>
          <cell r="E1828" t="str">
            <v>CAMINO A CARRIZALILLO SN</v>
          </cell>
          <cell r="F1828" t="str">
            <v>VALLE DORADO</v>
          </cell>
          <cell r="G1828" t="str">
            <v xml:space="preserve">MATUTINO                                          </v>
          </cell>
        </row>
        <row r="1829">
          <cell r="B1829" t="str">
            <v>08DPR2478M</v>
          </cell>
          <cell r="C1829" t="str">
            <v>BENITO JUAREZ</v>
          </cell>
          <cell r="D1829" t="str">
            <v>08FFS0035V</v>
          </cell>
          <cell r="E1829" t="str">
            <v>SAN GUILLERMO</v>
          </cell>
          <cell r="F1829">
            <v>0</v>
          </cell>
          <cell r="G1829" t="str">
            <v xml:space="preserve">MATUTINO                                          </v>
          </cell>
        </row>
        <row r="1830">
          <cell r="B1830" t="str">
            <v>08DPR2532Q</v>
          </cell>
          <cell r="C1830" t="str">
            <v>FRANCISCO JAVIER MINA</v>
          </cell>
          <cell r="D1830" t="str">
            <v>08FFS0035V</v>
          </cell>
          <cell r="E1830" t="str">
            <v>MINA EL PROGRESO</v>
          </cell>
          <cell r="F1830" t="str">
            <v>FRACCIONAMIENTO AQUILES SERDAN</v>
          </cell>
          <cell r="G1830" t="str">
            <v xml:space="preserve">MATUTINO                                          </v>
          </cell>
        </row>
        <row r="1831">
          <cell r="B1831" t="str">
            <v>08DPR2549Q</v>
          </cell>
          <cell r="C1831" t="str">
            <v>JOSE VASCONCELOS</v>
          </cell>
          <cell r="D1831" t="str">
            <v>08FFS0035V</v>
          </cell>
          <cell r="E1831">
            <v>35</v>
          </cell>
          <cell r="F1831" t="str">
            <v>11 DE FEBRERO</v>
          </cell>
          <cell r="G1831" t="str">
            <v xml:space="preserve">MATUTINO                                          </v>
          </cell>
        </row>
        <row r="1832">
          <cell r="B1832" t="str">
            <v>08DPR2578L</v>
          </cell>
          <cell r="C1832" t="str">
            <v>FRIDA KAHLO</v>
          </cell>
          <cell r="D1832" t="str">
            <v>08FFS0035V</v>
          </cell>
          <cell r="E1832" t="str">
            <v>PRADERAS DE AUSTRALIA SN</v>
          </cell>
          <cell r="F1832" t="str">
            <v>FRACC. PRADERAS DE SUR II</v>
          </cell>
          <cell r="G1832" t="str">
            <v xml:space="preserve">MATUTINO                                          </v>
          </cell>
        </row>
        <row r="1833">
          <cell r="B1833" t="str">
            <v>08DPR2579K</v>
          </cell>
          <cell r="C1833" t="str">
            <v>SIMON BOLIVAR</v>
          </cell>
          <cell r="D1833" t="str">
            <v>08FFS0035V</v>
          </cell>
          <cell r="E1833" t="str">
            <v>MINA EL PROGRESO</v>
          </cell>
          <cell r="F1833" t="str">
            <v>FRACCIONAMIENTO AQUILES SERDAN</v>
          </cell>
          <cell r="G1833" t="str">
            <v xml:space="preserve">VESPERTINO                                        </v>
          </cell>
        </row>
        <row r="1834">
          <cell r="B1834" t="str">
            <v>08DPR2581Z</v>
          </cell>
          <cell r="C1834" t="str">
            <v>JOSE VASCONCELOS</v>
          </cell>
          <cell r="D1834" t="str">
            <v>08FFS0035V</v>
          </cell>
          <cell r="E1834" t="str">
            <v>SIERRA FRESNILLO NUM.5121</v>
          </cell>
          <cell r="F1834" t="str">
            <v>RINCONADA LOS NOGALES</v>
          </cell>
          <cell r="G1834" t="str">
            <v xml:space="preserve">MATUTINO                                          </v>
          </cell>
        </row>
        <row r="1835">
          <cell r="B1835" t="str">
            <v>08DPR2599Y</v>
          </cell>
          <cell r="C1835" t="str">
            <v>ELISA GRIENSEN</v>
          </cell>
          <cell r="D1835" t="str">
            <v>08FFS0035V</v>
          </cell>
          <cell r="E1835" t="str">
            <v>AVENIDA CENTRAL SN</v>
          </cell>
          <cell r="F1835" t="str">
            <v>PUNTA DE ORIENTE</v>
          </cell>
          <cell r="G1835" t="str">
            <v xml:space="preserve">MATUTINO                                          </v>
          </cell>
        </row>
        <row r="1836">
          <cell r="B1836" t="str">
            <v>08DPR2600X</v>
          </cell>
          <cell r="C1836" t="str">
            <v>SALVADOR ZUBIRAN ANCHONDO</v>
          </cell>
          <cell r="D1836" t="str">
            <v>08FFS0035V</v>
          </cell>
          <cell r="E1836" t="str">
            <v>AMBAR Y ONIX SN</v>
          </cell>
          <cell r="F1836" t="str">
            <v>VISTAS DE SAN GUILLERMO</v>
          </cell>
          <cell r="G1836" t="str">
            <v xml:space="preserve">MATUTINO                                          </v>
          </cell>
        </row>
        <row r="1837">
          <cell r="B1837" t="str">
            <v>08DPR2601W</v>
          </cell>
          <cell r="C1837" t="str">
            <v>kARLA HERRERA</v>
          </cell>
          <cell r="D1837" t="str">
            <v>08FFS0035V</v>
          </cell>
          <cell r="E1837" t="str">
            <v>AVENIDA PASEOS DEL SOL</v>
          </cell>
          <cell r="F1837" t="str">
            <v>SOL DE ORIENTE</v>
          </cell>
          <cell r="G1837" t="str">
            <v xml:space="preserve">MATUTINO                                          </v>
          </cell>
        </row>
        <row r="1838">
          <cell r="B1838" t="str">
            <v>08DPR2602V</v>
          </cell>
          <cell r="C1838" t="str">
            <v>BICENTENARIO DE LA INDEPENDENCIA DE MEXICO</v>
          </cell>
          <cell r="D1838" t="str">
            <v>08FFS0035V</v>
          </cell>
          <cell r="E1838" t="str">
            <v>PUNTA EL PILONCILLO SN</v>
          </cell>
          <cell r="F1838" t="str">
            <v>PUNTA ORIENTE</v>
          </cell>
          <cell r="G1838" t="str">
            <v xml:space="preserve">MATUTINO                                          </v>
          </cell>
        </row>
        <row r="1839">
          <cell r="B1839" t="str">
            <v>08DPR2604T</v>
          </cell>
          <cell r="C1839" t="str">
            <v>MARIA BRISIA R. DE AYALA</v>
          </cell>
          <cell r="D1839" t="str">
            <v>08FFS0035V</v>
          </cell>
          <cell r="E1839" t="str">
            <v>AVENIDA 5A REAL</v>
          </cell>
          <cell r="F1839" t="str">
            <v>JARDINES DEL ORIENTE VI ETAPA</v>
          </cell>
          <cell r="G1839" t="str">
            <v xml:space="preserve">MATUTINO                                          </v>
          </cell>
        </row>
        <row r="1840">
          <cell r="B1840" t="str">
            <v>08DPR2623H</v>
          </cell>
          <cell r="C1840" t="str">
            <v>JOSE GUADALUPE POSADA</v>
          </cell>
          <cell r="D1840" t="str">
            <v>08FFS0035V</v>
          </cell>
          <cell r="E1840" t="str">
            <v>SIERRA FRESNILLO NUM.5121</v>
          </cell>
          <cell r="F1840" t="str">
            <v>RINCONADA LOS NOGALES</v>
          </cell>
          <cell r="G1840" t="str">
            <v xml:space="preserve">VESPERTINO                                        </v>
          </cell>
        </row>
        <row r="1841">
          <cell r="B1841" t="str">
            <v>08DPR2625F</v>
          </cell>
          <cell r="C1841" t="str">
            <v>ESCUADRON 201</v>
          </cell>
          <cell r="D1841" t="str">
            <v>08FFS0035V</v>
          </cell>
          <cell r="E1841" t="str">
            <v>AVENIDA 5A REAL</v>
          </cell>
          <cell r="F1841" t="str">
            <v>JARDINES DEL ORIENTE VI ETAPA</v>
          </cell>
          <cell r="G1841" t="str">
            <v xml:space="preserve">VESPERTINO                                        </v>
          </cell>
        </row>
        <row r="1842">
          <cell r="B1842" t="str">
            <v>08DPR2645T</v>
          </cell>
          <cell r="C1842" t="str">
            <v>MANUEL OJINAGA</v>
          </cell>
          <cell r="D1842" t="str">
            <v>08FFS0035V</v>
          </cell>
          <cell r="E1842" t="str">
            <v>DEL COBRE</v>
          </cell>
          <cell r="F1842" t="str">
            <v>LADERAS DE SAN GUILLERMO II</v>
          </cell>
          <cell r="G1842" t="str">
            <v xml:space="preserve">MATUTINO                                          </v>
          </cell>
        </row>
        <row r="1843">
          <cell r="B1843" t="str">
            <v>08DPR2658X</v>
          </cell>
          <cell r="C1843" t="str">
            <v>ROSARIO CASTELLANOS</v>
          </cell>
          <cell r="D1843" t="str">
            <v>08FFS0035V</v>
          </cell>
          <cell r="E1843" t="str">
            <v>AMBAR Y ONIX SN</v>
          </cell>
          <cell r="F1843" t="str">
            <v>VISTAS DE SAN GUILLERMO</v>
          </cell>
          <cell r="G1843" t="str">
            <v xml:space="preserve">VESPERTINO                                        </v>
          </cell>
        </row>
        <row r="1844">
          <cell r="B1844" t="str">
            <v>08DPR2659W</v>
          </cell>
          <cell r="C1844" t="str">
            <v>LUCILA LOZOYA ACOSTA</v>
          </cell>
          <cell r="D1844" t="str">
            <v>08FFS0035V</v>
          </cell>
          <cell r="E1844" t="str">
            <v>PRADERAS DE AUSTRALIA SN</v>
          </cell>
          <cell r="F1844" t="str">
            <v>URBI PRADERAS DEL SUR II</v>
          </cell>
          <cell r="G1844" t="str">
            <v xml:space="preserve">VESPERTINO                                        </v>
          </cell>
        </row>
        <row r="1845">
          <cell r="B1845" t="str">
            <v>08DPR2660L</v>
          </cell>
          <cell r="C1845" t="str">
            <v>AGUSTIN MELGAR</v>
          </cell>
          <cell r="D1845" t="str">
            <v>08FFS0035V</v>
          </cell>
          <cell r="E1845" t="str">
            <v>PUNTA EL PILONCILLO SN</v>
          </cell>
          <cell r="F1845" t="str">
            <v>PUNTA ORIENTE</v>
          </cell>
          <cell r="G1845" t="str">
            <v xml:space="preserve">VESPERTINO                                        </v>
          </cell>
        </row>
        <row r="1846">
          <cell r="B1846" t="str">
            <v>08DPR2662J</v>
          </cell>
          <cell r="C1846" t="str">
            <v>MARIANO IRIGOYEN</v>
          </cell>
          <cell r="D1846" t="str">
            <v>08FFS0035V</v>
          </cell>
          <cell r="E1846" t="str">
            <v>AVENIDA EQUUS SN</v>
          </cell>
          <cell r="F1846" t="str">
            <v>FRACCIONAMIENTO PUNTA NARANJOS ORIENTE IRA. ETAPA</v>
          </cell>
          <cell r="G1846" t="str">
            <v xml:space="preserve">MATUTINO                                          </v>
          </cell>
        </row>
        <row r="1847">
          <cell r="B1847" t="str">
            <v>08DPR2664H</v>
          </cell>
          <cell r="C1847" t="str">
            <v>VICTOR HUGO RASCON BANDA</v>
          </cell>
          <cell r="D1847" t="str">
            <v>08FFS0035V</v>
          </cell>
          <cell r="E1847" t="str">
            <v>AVENIDA CENTRAL SN</v>
          </cell>
          <cell r="F1847" t="str">
            <v>PRADERAS DEL SUR II ETAPA URBIVILLA DEL PRA</v>
          </cell>
          <cell r="G1847" t="str">
            <v xml:space="preserve">MATUTINO                                          </v>
          </cell>
        </row>
        <row r="1848">
          <cell r="B1848" t="str">
            <v>08DCC0001I</v>
          </cell>
          <cell r="C1848" t="str">
            <v>LA CASA DEL PUEBLO</v>
          </cell>
          <cell r="D1848" t="str">
            <v>08FFS0040G</v>
          </cell>
          <cell r="E1848" t="str">
            <v>PAMACHI</v>
          </cell>
          <cell r="F1848">
            <v>0</v>
          </cell>
          <cell r="G1848" t="str">
            <v xml:space="preserve">MATUTINO                                          </v>
          </cell>
        </row>
        <row r="1849">
          <cell r="B1849" t="str">
            <v>08DCC0002H</v>
          </cell>
          <cell r="C1849" t="str">
            <v>REVOLUCION</v>
          </cell>
          <cell r="D1849" t="str">
            <v>08FFS0040G</v>
          </cell>
          <cell r="E1849" t="str">
            <v>GUADALUPE CORONADO</v>
          </cell>
          <cell r="F1849">
            <v>0</v>
          </cell>
          <cell r="G1849" t="str">
            <v xml:space="preserve">MATUTINO                                          </v>
          </cell>
        </row>
        <row r="1850">
          <cell r="B1850" t="str">
            <v>08DCC0004F</v>
          </cell>
          <cell r="C1850" t="str">
            <v>MIGUEL HIDALGO</v>
          </cell>
          <cell r="D1850" t="str">
            <v>08FFS0040G</v>
          </cell>
          <cell r="E1850" t="str">
            <v>PIEDRAS VERDES TRIGUITO</v>
          </cell>
          <cell r="F1850">
            <v>0</v>
          </cell>
          <cell r="G1850" t="str">
            <v xml:space="preserve">MATUTINO                                          </v>
          </cell>
        </row>
        <row r="1851">
          <cell r="B1851" t="str">
            <v>08DCC0006D</v>
          </cell>
          <cell r="C1851" t="str">
            <v>REDENCION DEL TARAHUMARA</v>
          </cell>
          <cell r="D1851" t="str">
            <v>08FFS0040G</v>
          </cell>
          <cell r="E1851" t="str">
            <v>EL HORMIGUERO</v>
          </cell>
          <cell r="F1851">
            <v>0</v>
          </cell>
          <cell r="G1851" t="str">
            <v xml:space="preserve">MATUTINO                                          </v>
          </cell>
        </row>
        <row r="1852">
          <cell r="B1852" t="str">
            <v>08DCC0007C</v>
          </cell>
          <cell r="C1852" t="str">
            <v>ADOLFO LOPEZ MATEOS</v>
          </cell>
          <cell r="D1852" t="str">
            <v>08FFS0040G</v>
          </cell>
          <cell r="E1852" t="str">
            <v>HUETOSACACHI</v>
          </cell>
          <cell r="F1852">
            <v>0</v>
          </cell>
          <cell r="G1852" t="str">
            <v xml:space="preserve">MATUTINO                                          </v>
          </cell>
        </row>
        <row r="1853">
          <cell r="B1853" t="str">
            <v>08DCC0008B</v>
          </cell>
          <cell r="C1853" t="str">
            <v>CUAUHTEMOC</v>
          </cell>
          <cell r="D1853" t="str">
            <v>08FFS0040G</v>
          </cell>
          <cell r="E1853" t="str">
            <v>SAN LUIS DE MAJIMACHI</v>
          </cell>
          <cell r="F1853">
            <v>0</v>
          </cell>
          <cell r="G1853" t="str">
            <v xml:space="preserve">MATUTINO                                          </v>
          </cell>
        </row>
        <row r="1854">
          <cell r="B1854" t="str">
            <v>08DCC0009A</v>
          </cell>
          <cell r="C1854" t="str">
            <v>JUAN ALDAMA</v>
          </cell>
          <cell r="D1854" t="str">
            <v>08FFS0040G</v>
          </cell>
          <cell r="E1854" t="str">
            <v>BAHUICHIVO</v>
          </cell>
          <cell r="F1854">
            <v>0</v>
          </cell>
          <cell r="G1854" t="str">
            <v xml:space="preserve">MATUTINO                                          </v>
          </cell>
        </row>
        <row r="1855">
          <cell r="B1855" t="str">
            <v>08DCC0010Q</v>
          </cell>
          <cell r="C1855" t="str">
            <v>GUADALUPE VICTORIA</v>
          </cell>
          <cell r="D1855" t="str">
            <v>08FFS0040G</v>
          </cell>
          <cell r="E1855" t="str">
            <v>APORAVO</v>
          </cell>
          <cell r="F1855">
            <v>0</v>
          </cell>
          <cell r="G1855" t="str">
            <v xml:space="preserve">MATUTINO                                          </v>
          </cell>
        </row>
        <row r="1856">
          <cell r="B1856" t="str">
            <v>08DCC0013N</v>
          </cell>
          <cell r="C1856" t="str">
            <v>1 DE SEPTIEMBRE</v>
          </cell>
          <cell r="D1856" t="str">
            <v>08FFS0036U</v>
          </cell>
          <cell r="E1856" t="str">
            <v>GUAHUACHIQUE</v>
          </cell>
          <cell r="F1856">
            <v>0</v>
          </cell>
          <cell r="G1856" t="str">
            <v xml:space="preserve">MATUTINO                                          </v>
          </cell>
        </row>
        <row r="1857">
          <cell r="B1857" t="str">
            <v>08DCC0016K</v>
          </cell>
          <cell r="C1857" t="str">
            <v>GABRIELA MISTRAL</v>
          </cell>
          <cell r="D1857" t="str">
            <v>08FFS0040G</v>
          </cell>
          <cell r="E1857" t="str">
            <v>SAN IGNACIO DE ARARECO</v>
          </cell>
          <cell r="F1857">
            <v>0</v>
          </cell>
          <cell r="G1857" t="str">
            <v xml:space="preserve">MATUTINO                                          </v>
          </cell>
        </row>
        <row r="1858">
          <cell r="B1858" t="str">
            <v>08DCC0021W</v>
          </cell>
          <cell r="C1858" t="str">
            <v>MARIA MONTESSORI</v>
          </cell>
          <cell r="D1858" t="str">
            <v>08FFS0036U</v>
          </cell>
          <cell r="E1858" t="str">
            <v>SAN JOSE DE LOS REYES</v>
          </cell>
          <cell r="F1858">
            <v>0</v>
          </cell>
          <cell r="G1858" t="str">
            <v xml:space="preserve">DISCONTINUO                                       </v>
          </cell>
        </row>
        <row r="1859">
          <cell r="B1859" t="str">
            <v>08DCC0022V</v>
          </cell>
          <cell r="C1859" t="str">
            <v>FRANCISCO MARQUEZ</v>
          </cell>
          <cell r="D1859" t="str">
            <v>08FFS0036U</v>
          </cell>
          <cell r="E1859" t="str">
            <v>HUICHAGOACHI</v>
          </cell>
          <cell r="F1859">
            <v>0</v>
          </cell>
          <cell r="G1859" t="str">
            <v xml:space="preserve">MATUTINO                                          </v>
          </cell>
        </row>
        <row r="1860">
          <cell r="B1860" t="str">
            <v>08DCC0026R</v>
          </cell>
          <cell r="C1860" t="str">
            <v>MARTIN LUIS GUZMAN</v>
          </cell>
          <cell r="D1860" t="str">
            <v>08FFS0036U</v>
          </cell>
          <cell r="E1860" t="str">
            <v>HUELEYBO</v>
          </cell>
          <cell r="F1860">
            <v>0</v>
          </cell>
          <cell r="G1860" t="str">
            <v xml:space="preserve">MATUTINO                                          </v>
          </cell>
        </row>
        <row r="1861">
          <cell r="B1861" t="str">
            <v>08DCC0029O</v>
          </cell>
          <cell r="C1861" t="str">
            <v>REPABE RARAMURI</v>
          </cell>
          <cell r="D1861" t="str">
            <v>08FFS0040G</v>
          </cell>
          <cell r="E1861" t="str">
            <v>HOJACHICHI HOJASICHI</v>
          </cell>
          <cell r="F1861">
            <v>0</v>
          </cell>
          <cell r="G1861" t="str">
            <v xml:space="preserve">MATUTINO                                          </v>
          </cell>
        </row>
        <row r="1862">
          <cell r="B1862" t="str">
            <v>08DCC0030D</v>
          </cell>
          <cell r="C1862" t="str">
            <v>FRANCISCO MARQUEZ</v>
          </cell>
          <cell r="D1862" t="str">
            <v>08FFS0036U</v>
          </cell>
          <cell r="E1862" t="str">
            <v>SEHUERACHI</v>
          </cell>
          <cell r="F1862">
            <v>0</v>
          </cell>
          <cell r="G1862" t="str">
            <v xml:space="preserve">MATUTINO                                          </v>
          </cell>
        </row>
        <row r="1863">
          <cell r="B1863" t="str">
            <v>08DCC0034Z</v>
          </cell>
          <cell r="C1863" t="str">
            <v>FELIX MARIA ZULOAGA</v>
          </cell>
          <cell r="D1863" t="str">
            <v>08FFS0036U</v>
          </cell>
          <cell r="E1863" t="str">
            <v>OTOVACHI</v>
          </cell>
          <cell r="F1863">
            <v>0</v>
          </cell>
          <cell r="G1863" t="str">
            <v xml:space="preserve">MATUTINO                                          </v>
          </cell>
        </row>
        <row r="1864">
          <cell r="B1864" t="str">
            <v>08DCC0036Y</v>
          </cell>
          <cell r="C1864" t="str">
            <v>RAUL FERNANDEZ VILLALOBOS</v>
          </cell>
          <cell r="D1864" t="str">
            <v>08FFS0036U</v>
          </cell>
          <cell r="E1864" t="str">
            <v>TECORICHI</v>
          </cell>
          <cell r="F1864">
            <v>0</v>
          </cell>
          <cell r="G1864" t="str">
            <v xml:space="preserve">MATUTINO                                          </v>
          </cell>
        </row>
        <row r="1865">
          <cell r="B1865" t="str">
            <v>08DCC0037X</v>
          </cell>
          <cell r="C1865" t="str">
            <v>IGNACIO LEON RUIZ</v>
          </cell>
          <cell r="D1865" t="str">
            <v>08FFS0036U</v>
          </cell>
          <cell r="E1865" t="str">
            <v>AGUA ZARCA</v>
          </cell>
          <cell r="F1865">
            <v>0</v>
          </cell>
          <cell r="G1865" t="str">
            <v xml:space="preserve">MATUTINO                                          </v>
          </cell>
        </row>
        <row r="1866">
          <cell r="B1866" t="str">
            <v>08DCC0039V</v>
          </cell>
          <cell r="C1866" t="str">
            <v>PREESCOLAR INDIGENA</v>
          </cell>
          <cell r="D1866" t="str">
            <v>08FFS0040G</v>
          </cell>
          <cell r="E1866" t="str">
            <v>DOMICILIO CONOCIDO</v>
          </cell>
          <cell r="F1866">
            <v>0</v>
          </cell>
          <cell r="G1866" t="str">
            <v xml:space="preserve">MATUTINO                                          </v>
          </cell>
        </row>
        <row r="1867">
          <cell r="B1867" t="str">
            <v>08DCC0040K</v>
          </cell>
          <cell r="C1867" t="str">
            <v>SANTIAGO RECALACHE</v>
          </cell>
          <cell r="D1867" t="str">
            <v>08FFS0036U</v>
          </cell>
          <cell r="E1867" t="str">
            <v>MUNERACHI</v>
          </cell>
          <cell r="F1867">
            <v>0</v>
          </cell>
          <cell r="G1867" t="str">
            <v xml:space="preserve">MATUTINO                                          </v>
          </cell>
        </row>
        <row r="1868">
          <cell r="B1868" t="str">
            <v>08DCC0046E</v>
          </cell>
          <cell r="C1868" t="str">
            <v>MATILDE MONTOYA LAFRAGUA</v>
          </cell>
          <cell r="D1868" t="str">
            <v>08FFS0036U</v>
          </cell>
          <cell r="E1868" t="str">
            <v>EL CUERVO</v>
          </cell>
          <cell r="F1868">
            <v>0</v>
          </cell>
          <cell r="G1868" t="str">
            <v xml:space="preserve">MATUTINO                                          </v>
          </cell>
        </row>
        <row r="1869">
          <cell r="B1869" t="str">
            <v>08DCC0049B</v>
          </cell>
          <cell r="C1869" t="str">
            <v>PREESCOLAR INDIGENA</v>
          </cell>
          <cell r="D1869" t="str">
            <v>08FFS0036U</v>
          </cell>
          <cell r="E1869" t="str">
            <v>GUAYACANCITO</v>
          </cell>
          <cell r="F1869">
            <v>0</v>
          </cell>
          <cell r="G1869" t="str">
            <v xml:space="preserve">MATUTINO                                          </v>
          </cell>
        </row>
        <row r="1870">
          <cell r="B1870" t="str">
            <v>08DCC0050R</v>
          </cell>
          <cell r="C1870" t="str">
            <v>5 DE FEBRERO</v>
          </cell>
          <cell r="D1870" t="str">
            <v>08FFS0036U</v>
          </cell>
          <cell r="E1870" t="str">
            <v>CHOGUITA</v>
          </cell>
          <cell r="F1870">
            <v>0</v>
          </cell>
          <cell r="G1870" t="str">
            <v xml:space="preserve">MATUTINO                                          </v>
          </cell>
        </row>
        <row r="1871">
          <cell r="B1871" t="str">
            <v>08DCC0053O</v>
          </cell>
          <cell r="C1871" t="str">
            <v>CUITLAHUAC</v>
          </cell>
          <cell r="D1871" t="str">
            <v>08FFS0036U</v>
          </cell>
          <cell r="E1871" t="str">
            <v>TONACHI</v>
          </cell>
          <cell r="F1871">
            <v>0</v>
          </cell>
          <cell r="G1871" t="str">
            <v xml:space="preserve">MATUTINO                                          </v>
          </cell>
        </row>
        <row r="1872">
          <cell r="B1872" t="str">
            <v>08DCC0057K</v>
          </cell>
          <cell r="C1872" t="str">
            <v>PLAN TARAHUMARA</v>
          </cell>
          <cell r="D1872" t="str">
            <v>08FFS0036U</v>
          </cell>
          <cell r="E1872" t="str">
            <v>RANCHERIA GUASACHIQUE</v>
          </cell>
          <cell r="F1872">
            <v>0</v>
          </cell>
          <cell r="G1872" t="str">
            <v xml:space="preserve">MATUTINO                                          </v>
          </cell>
        </row>
        <row r="1873">
          <cell r="B1873" t="str">
            <v>08DCC0059I</v>
          </cell>
          <cell r="C1873" t="str">
            <v>IGNACIO ZARAGOZA</v>
          </cell>
          <cell r="D1873" t="str">
            <v>08FFS0036U</v>
          </cell>
          <cell r="E1873" t="str">
            <v>SAMACHIQUE</v>
          </cell>
          <cell r="F1873">
            <v>0</v>
          </cell>
          <cell r="G1873" t="str">
            <v xml:space="preserve">MATUTINO                                          </v>
          </cell>
        </row>
        <row r="1874">
          <cell r="B1874" t="str">
            <v>08DCC0060Y</v>
          </cell>
          <cell r="C1874" t="str">
            <v>FLORENCIA AGUIRRE BUSTILLOS</v>
          </cell>
          <cell r="D1874" t="str">
            <v>08FFS0036U</v>
          </cell>
          <cell r="E1874" t="str">
            <v>CIENEGUITAS</v>
          </cell>
          <cell r="F1874">
            <v>0</v>
          </cell>
          <cell r="G1874" t="str">
            <v xml:space="preserve">MATUTINO                                          </v>
          </cell>
        </row>
        <row r="1875">
          <cell r="B1875" t="str">
            <v>08DCC0061X</v>
          </cell>
          <cell r="C1875" t="str">
            <v>SOR JUANA INES DE LA CRUZ</v>
          </cell>
          <cell r="D1875" t="str">
            <v>08FFS0036U</v>
          </cell>
          <cell r="E1875" t="str">
            <v>ABOREACHI</v>
          </cell>
          <cell r="F1875">
            <v>0</v>
          </cell>
          <cell r="G1875" t="str">
            <v xml:space="preserve">MATUTINO                                          </v>
          </cell>
        </row>
        <row r="1876">
          <cell r="B1876" t="str">
            <v>08DCC0064U</v>
          </cell>
          <cell r="C1876" t="str">
            <v>MIGUEL HIDALGO</v>
          </cell>
          <cell r="D1876" t="str">
            <v>08FFS0036U</v>
          </cell>
          <cell r="E1876" t="str">
            <v>SIQUIRICHI</v>
          </cell>
          <cell r="F1876">
            <v>0</v>
          </cell>
          <cell r="G1876" t="str">
            <v xml:space="preserve">MATUTINO                                          </v>
          </cell>
        </row>
        <row r="1877">
          <cell r="B1877" t="str">
            <v>08DCC0071D</v>
          </cell>
          <cell r="C1877" t="str">
            <v>5 DE MAYO</v>
          </cell>
          <cell r="D1877" t="str">
            <v>08FFS0036U</v>
          </cell>
          <cell r="E1877" t="str">
            <v>CABORACHI</v>
          </cell>
          <cell r="F1877">
            <v>0</v>
          </cell>
          <cell r="G1877" t="str">
            <v xml:space="preserve">MATUTINO                                          </v>
          </cell>
        </row>
        <row r="1878">
          <cell r="B1878" t="str">
            <v>08DCC0072C</v>
          </cell>
          <cell r="C1878" t="str">
            <v>BENITO JUAREZ</v>
          </cell>
          <cell r="D1878" t="str">
            <v>08FFS0036U</v>
          </cell>
          <cell r="E1878" t="str">
            <v>LA CRUZ</v>
          </cell>
          <cell r="F1878">
            <v>0</v>
          </cell>
          <cell r="G1878" t="str">
            <v xml:space="preserve">MATUTINO                                          </v>
          </cell>
        </row>
        <row r="1879">
          <cell r="B1879" t="str">
            <v>08DCC0073B</v>
          </cell>
          <cell r="C1879" t="str">
            <v>EDUARDO OMARINI</v>
          </cell>
          <cell r="D1879" t="str">
            <v>08FFS0036U</v>
          </cell>
          <cell r="E1879" t="str">
            <v>TURUACHI</v>
          </cell>
          <cell r="F1879">
            <v>0</v>
          </cell>
          <cell r="G1879" t="str">
            <v xml:space="preserve">MATUTINO                                          </v>
          </cell>
        </row>
        <row r="1880">
          <cell r="B1880" t="str">
            <v>08DCC0077Y</v>
          </cell>
          <cell r="C1880" t="str">
            <v>REBELION DEL TARAHUMARA</v>
          </cell>
          <cell r="D1880" t="str">
            <v>08FFS0040G</v>
          </cell>
          <cell r="E1880" t="str">
            <v>BAJICHI</v>
          </cell>
          <cell r="F1880">
            <v>0</v>
          </cell>
          <cell r="G1880" t="str">
            <v xml:space="preserve">MATUTINO                                          </v>
          </cell>
        </row>
        <row r="1881">
          <cell r="B1881" t="str">
            <v>08DCC0081K</v>
          </cell>
          <cell r="C1881" t="str">
            <v>LUIS DONALDO COLOSIO MURRIETA</v>
          </cell>
          <cell r="D1881" t="str">
            <v>08FFS0036U</v>
          </cell>
          <cell r="E1881" t="str">
            <v>LOS NUÑEZ TERREROS</v>
          </cell>
          <cell r="F1881">
            <v>0</v>
          </cell>
          <cell r="G1881" t="str">
            <v xml:space="preserve">MATUTINO                                          </v>
          </cell>
        </row>
        <row r="1882">
          <cell r="B1882" t="str">
            <v>08DCC0082J</v>
          </cell>
          <cell r="C1882" t="str">
            <v>BENITO JUAREZ</v>
          </cell>
          <cell r="D1882" t="str">
            <v>08FFS0036U</v>
          </cell>
          <cell r="E1882" t="str">
            <v>LOS JUANICOS</v>
          </cell>
          <cell r="F1882">
            <v>0</v>
          </cell>
          <cell r="G1882" t="str">
            <v xml:space="preserve">DISCONTINUO                                       </v>
          </cell>
        </row>
        <row r="1883">
          <cell r="B1883" t="str">
            <v>08DCC0083I</v>
          </cell>
          <cell r="C1883" t="str">
            <v>ML</v>
          </cell>
          <cell r="D1883" t="str">
            <v>08FFS0036U</v>
          </cell>
          <cell r="E1883" t="str">
            <v>MESA YERBABUENA LA YERBABUENA</v>
          </cell>
          <cell r="F1883">
            <v>0</v>
          </cell>
          <cell r="G1883" t="str">
            <v xml:space="preserve">MATUTINO                                          </v>
          </cell>
        </row>
        <row r="1884">
          <cell r="B1884" t="str">
            <v>08DCC0085G</v>
          </cell>
          <cell r="C1884" t="str">
            <v>NETZAHUALCOYOTL</v>
          </cell>
          <cell r="D1884" t="str">
            <v>08FFS0036U</v>
          </cell>
          <cell r="E1884" t="str">
            <v>YOQUIVO</v>
          </cell>
          <cell r="F1884">
            <v>0</v>
          </cell>
          <cell r="G1884" t="str">
            <v xml:space="preserve">MATUTINO                                          </v>
          </cell>
        </row>
        <row r="1885">
          <cell r="B1885" t="str">
            <v>08DCC0087E</v>
          </cell>
          <cell r="C1885" t="str">
            <v>CUITLAHUAC</v>
          </cell>
          <cell r="D1885" t="str">
            <v>08FFS0036U</v>
          </cell>
          <cell r="E1885" t="str">
            <v>KIRARE</v>
          </cell>
          <cell r="F1885">
            <v>0</v>
          </cell>
          <cell r="G1885" t="str">
            <v xml:space="preserve">MATUTINO                                          </v>
          </cell>
        </row>
        <row r="1886">
          <cell r="B1886" t="str">
            <v>08DCC0089C</v>
          </cell>
          <cell r="C1886" t="str">
            <v>LAZARO CARDENAS</v>
          </cell>
          <cell r="D1886" t="str">
            <v>08FFS0036U</v>
          </cell>
          <cell r="E1886" t="str">
            <v>PALOS MUERTOS</v>
          </cell>
          <cell r="F1886">
            <v>0</v>
          </cell>
          <cell r="G1886" t="str">
            <v xml:space="preserve">MATUTINO                                          </v>
          </cell>
        </row>
        <row r="1887">
          <cell r="B1887" t="str">
            <v>08DCC0092Q</v>
          </cell>
          <cell r="C1887" t="str">
            <v>AUGUSTO CESAR SANDINO</v>
          </cell>
          <cell r="D1887" t="str">
            <v>08FFS0040G</v>
          </cell>
          <cell r="E1887" t="str">
            <v>GUASACHI</v>
          </cell>
          <cell r="F1887">
            <v>0</v>
          </cell>
          <cell r="G1887" t="str">
            <v xml:space="preserve">MATUTINO                                          </v>
          </cell>
        </row>
        <row r="1888">
          <cell r="B1888" t="str">
            <v>08DCC0094O</v>
          </cell>
          <cell r="C1888" t="str">
            <v>JUAN ESCUTIA</v>
          </cell>
          <cell r="D1888" t="str">
            <v>08FFS0040G</v>
          </cell>
          <cell r="E1888" t="str">
            <v>ROCOROYVO</v>
          </cell>
          <cell r="F1888">
            <v>0</v>
          </cell>
          <cell r="G1888" t="str">
            <v xml:space="preserve">MATUTINO                                          </v>
          </cell>
        </row>
        <row r="1889">
          <cell r="B1889" t="str">
            <v>08DCC0095N</v>
          </cell>
          <cell r="C1889" t="str">
            <v>18 DE MARZO</v>
          </cell>
          <cell r="D1889" t="str">
            <v>08FFS0040G</v>
          </cell>
          <cell r="E1889" t="str">
            <v>GUAPALAYNA</v>
          </cell>
          <cell r="F1889">
            <v>0</v>
          </cell>
          <cell r="G1889" t="str">
            <v xml:space="preserve">MATUTINO                                          </v>
          </cell>
        </row>
        <row r="1890">
          <cell r="B1890" t="str">
            <v>08DCC0097L</v>
          </cell>
          <cell r="C1890" t="str">
            <v>IGNACIO ZARAGOZA</v>
          </cell>
          <cell r="D1890" t="str">
            <v>08FFS0036U</v>
          </cell>
          <cell r="E1890" t="str">
            <v>LA JOYA</v>
          </cell>
          <cell r="F1890">
            <v>0</v>
          </cell>
          <cell r="G1890" t="str">
            <v xml:space="preserve">MATUTINO                                          </v>
          </cell>
        </row>
        <row r="1891">
          <cell r="B1891" t="str">
            <v>08DCC0098K</v>
          </cell>
          <cell r="C1891" t="str">
            <v>IGNACIO ZARAGOZA</v>
          </cell>
          <cell r="D1891" t="str">
            <v>08FFS0036U</v>
          </cell>
          <cell r="E1891" t="str">
            <v>LAGUNA JUANOTA</v>
          </cell>
          <cell r="F1891">
            <v>0</v>
          </cell>
          <cell r="G1891" t="str">
            <v xml:space="preserve">MATUTINO                                          </v>
          </cell>
        </row>
        <row r="1892">
          <cell r="B1892" t="str">
            <v>08DCC0100I</v>
          </cell>
          <cell r="C1892" t="str">
            <v>NAPAHUICA RARAMURI</v>
          </cell>
          <cell r="D1892" t="str">
            <v>08FFS0040G</v>
          </cell>
          <cell r="E1892" t="str">
            <v>CORARAYVO</v>
          </cell>
          <cell r="F1892">
            <v>0</v>
          </cell>
          <cell r="G1892" t="str">
            <v xml:space="preserve">MATUTINO                                          </v>
          </cell>
        </row>
        <row r="1893">
          <cell r="B1893" t="str">
            <v>08DCC0101H</v>
          </cell>
          <cell r="C1893" t="str">
            <v>CUAUHTEMOC</v>
          </cell>
          <cell r="D1893" t="str">
            <v>08FFS0040G</v>
          </cell>
          <cell r="E1893" t="str">
            <v>CHURO</v>
          </cell>
          <cell r="F1893">
            <v>0</v>
          </cell>
          <cell r="G1893" t="str">
            <v xml:space="preserve">MATUTINO                                          </v>
          </cell>
        </row>
        <row r="1894">
          <cell r="B1894" t="str">
            <v>08DCC0102G</v>
          </cell>
          <cell r="C1894" t="str">
            <v>GUADALUPE VICTORIA</v>
          </cell>
          <cell r="D1894" t="str">
            <v>08FFS0036U</v>
          </cell>
          <cell r="E1894" t="str">
            <v>SAN ANTONIO DE ARRIBA</v>
          </cell>
          <cell r="F1894">
            <v>0</v>
          </cell>
          <cell r="G1894" t="str">
            <v xml:space="preserve">MATUTINO                                          </v>
          </cell>
        </row>
        <row r="1895">
          <cell r="B1895" t="str">
            <v>08DCC0103F</v>
          </cell>
          <cell r="C1895" t="str">
            <v>MURAKA</v>
          </cell>
          <cell r="D1895" t="str">
            <v>08FFS0040G</v>
          </cell>
          <cell r="E1895" t="str">
            <v>TIERRA BLANCA</v>
          </cell>
          <cell r="F1895">
            <v>0</v>
          </cell>
          <cell r="G1895" t="str">
            <v xml:space="preserve">MATUTINO                                          </v>
          </cell>
        </row>
        <row r="1896">
          <cell r="B1896" t="str">
            <v>08DCC0106C</v>
          </cell>
          <cell r="C1896" t="str">
            <v>ISABEL LA CATOLICA</v>
          </cell>
          <cell r="D1896" t="str">
            <v>08FFS0040G</v>
          </cell>
          <cell r="E1896" t="str">
            <v>PANALACHI</v>
          </cell>
          <cell r="F1896">
            <v>0</v>
          </cell>
          <cell r="G1896" t="str">
            <v xml:space="preserve">MATUTINO                                          </v>
          </cell>
        </row>
        <row r="1897">
          <cell r="B1897" t="str">
            <v>08DCC0107B</v>
          </cell>
          <cell r="C1897" t="str">
            <v>IGNACIO MANUEL ALTAMIRANO</v>
          </cell>
          <cell r="D1897" t="str">
            <v>08FFS0036U</v>
          </cell>
          <cell r="E1897" t="str">
            <v>CUSARARE</v>
          </cell>
          <cell r="F1897">
            <v>0</v>
          </cell>
          <cell r="G1897" t="str">
            <v xml:space="preserve">MATUTINO                                          </v>
          </cell>
        </row>
        <row r="1898">
          <cell r="B1898" t="str">
            <v>08DCC0112N</v>
          </cell>
          <cell r="C1898" t="str">
            <v>JUSTO SIERRA</v>
          </cell>
          <cell r="D1898" t="str">
            <v>08FFS0040G</v>
          </cell>
          <cell r="E1898" t="str">
            <v>SAN RAFAEL</v>
          </cell>
          <cell r="F1898" t="str">
            <v>MAGISTERIAL</v>
          </cell>
          <cell r="G1898" t="str">
            <v xml:space="preserve">MATUTINO                                          </v>
          </cell>
        </row>
        <row r="1899">
          <cell r="B1899" t="str">
            <v>08DCC0113M</v>
          </cell>
          <cell r="C1899" t="str">
            <v>IGNACIO MANUEL ALTAMIRANO</v>
          </cell>
          <cell r="D1899" t="str">
            <v>08FFS0040G</v>
          </cell>
          <cell r="E1899" t="str">
            <v>SOJAHUACHI</v>
          </cell>
          <cell r="F1899">
            <v>0</v>
          </cell>
          <cell r="G1899" t="str">
            <v xml:space="preserve">MATUTINO                                          </v>
          </cell>
        </row>
        <row r="1900">
          <cell r="B1900" t="str">
            <v>08DCC0114L</v>
          </cell>
          <cell r="C1900" t="str">
            <v>NIÑO TEPEHUANO</v>
          </cell>
          <cell r="D1900" t="str">
            <v>08FFS0036U</v>
          </cell>
          <cell r="E1900" t="str">
            <v>BABORIGAME</v>
          </cell>
          <cell r="F1900">
            <v>0</v>
          </cell>
          <cell r="G1900" t="str">
            <v xml:space="preserve">MATUTINO                                          </v>
          </cell>
        </row>
        <row r="1901">
          <cell r="B1901" t="str">
            <v>08DCC0116J</v>
          </cell>
          <cell r="C1901" t="str">
            <v>MEXICO</v>
          </cell>
          <cell r="D1901" t="str">
            <v>08FFS0040G</v>
          </cell>
          <cell r="E1901" t="str">
            <v>SAN JOSE DE GUACAYVO</v>
          </cell>
          <cell r="F1901">
            <v>0</v>
          </cell>
          <cell r="G1901" t="str">
            <v xml:space="preserve">MATUTINO                                          </v>
          </cell>
        </row>
        <row r="1902">
          <cell r="B1902" t="str">
            <v>08DCC0119G</v>
          </cell>
          <cell r="C1902" t="str">
            <v>20 DE NOVIEMBRE</v>
          </cell>
          <cell r="D1902" t="str">
            <v>08FFS0036U</v>
          </cell>
          <cell r="E1902" t="str">
            <v>SANTA ANITA</v>
          </cell>
          <cell r="F1902">
            <v>0</v>
          </cell>
          <cell r="G1902" t="str">
            <v xml:space="preserve">MATUTINO                                          </v>
          </cell>
        </row>
        <row r="1903">
          <cell r="B1903" t="str">
            <v>08DCC0120W</v>
          </cell>
          <cell r="C1903" t="str">
            <v>18 DE MARZO</v>
          </cell>
          <cell r="D1903" t="str">
            <v>08FFS0036U</v>
          </cell>
          <cell r="E1903" t="str">
            <v>RAHUIHUARACHI</v>
          </cell>
          <cell r="F1903">
            <v>0</v>
          </cell>
          <cell r="G1903" t="str">
            <v xml:space="preserve">MATUTINO                                          </v>
          </cell>
        </row>
        <row r="1904">
          <cell r="B1904" t="str">
            <v>08DCC0121V</v>
          </cell>
          <cell r="C1904" t="str">
            <v>IGNACIO ALLENDE</v>
          </cell>
          <cell r="D1904" t="str">
            <v>08FFS0036U</v>
          </cell>
          <cell r="E1904" t="str">
            <v>SORICHIQUE</v>
          </cell>
          <cell r="F1904">
            <v>0</v>
          </cell>
          <cell r="G1904" t="str">
            <v xml:space="preserve">MATUTINO                                          </v>
          </cell>
        </row>
        <row r="1905">
          <cell r="B1905" t="str">
            <v>08DCC0125R</v>
          </cell>
          <cell r="C1905" t="str">
            <v>MIGUEL MERINO RASCON</v>
          </cell>
          <cell r="D1905" t="str">
            <v>08FFS0040G</v>
          </cell>
          <cell r="E1905" t="str">
            <v>CUITECO</v>
          </cell>
          <cell r="F1905">
            <v>0</v>
          </cell>
          <cell r="G1905" t="str">
            <v xml:space="preserve">MATUTINO                                          </v>
          </cell>
        </row>
        <row r="1906">
          <cell r="B1906" t="str">
            <v>08DCC0126Q</v>
          </cell>
          <cell r="C1906" t="str">
            <v>EMILIANO ZAPATA</v>
          </cell>
          <cell r="D1906" t="str">
            <v>08FFS0040G</v>
          </cell>
          <cell r="E1906" t="str">
            <v>EL MANZANO</v>
          </cell>
          <cell r="F1906">
            <v>0</v>
          </cell>
          <cell r="G1906" t="str">
            <v xml:space="preserve">MATUTINO                                          </v>
          </cell>
        </row>
        <row r="1907">
          <cell r="B1907" t="str">
            <v>08DCC0132A</v>
          </cell>
          <cell r="C1907" t="str">
            <v>PREESCOLAR INDIGENA</v>
          </cell>
          <cell r="D1907" t="str">
            <v>08FFS0036U</v>
          </cell>
          <cell r="E1907" t="str">
            <v>ADJUNTAS DE ARRIBA</v>
          </cell>
          <cell r="F1907">
            <v>0</v>
          </cell>
          <cell r="G1907" t="str">
            <v xml:space="preserve">MATUTINO                                          </v>
          </cell>
        </row>
        <row r="1908">
          <cell r="B1908" t="str">
            <v>08DCC0136X</v>
          </cell>
          <cell r="C1908" t="str">
            <v>CUAUHTEMOC</v>
          </cell>
          <cell r="D1908" t="str">
            <v>08FFS0040G</v>
          </cell>
          <cell r="E1908" t="str">
            <v>JICAMORACHI</v>
          </cell>
          <cell r="F1908">
            <v>0</v>
          </cell>
          <cell r="G1908" t="str">
            <v xml:space="preserve">MATUTINO                                          </v>
          </cell>
        </row>
        <row r="1909">
          <cell r="B1909" t="str">
            <v>08DCC0140J</v>
          </cell>
          <cell r="C1909" t="str">
            <v>HERMILO HOLGUIN CARO</v>
          </cell>
          <cell r="D1909" t="str">
            <v>08FFS0036U</v>
          </cell>
          <cell r="E1909" t="str">
            <v>BAGUEACHI</v>
          </cell>
          <cell r="F1909">
            <v>0</v>
          </cell>
          <cell r="G1909" t="str">
            <v xml:space="preserve">MATUTINO                                          </v>
          </cell>
        </row>
        <row r="1910">
          <cell r="B1910" t="str">
            <v>08DCC0141I</v>
          </cell>
          <cell r="C1910" t="str">
            <v>SOLEDAD ANAYA ZOLORZANO</v>
          </cell>
          <cell r="D1910" t="str">
            <v>08FFS0036U</v>
          </cell>
          <cell r="E1910" t="str">
            <v>BACHAMUCHI</v>
          </cell>
          <cell r="F1910">
            <v>0</v>
          </cell>
          <cell r="G1910" t="str">
            <v xml:space="preserve">MATUTINO                                          </v>
          </cell>
        </row>
        <row r="1911">
          <cell r="B1911" t="str">
            <v>08DCC0143G</v>
          </cell>
          <cell r="C1911" t="str">
            <v>16 DE SEPTIEMBRE</v>
          </cell>
          <cell r="D1911" t="str">
            <v>08FFS0036U</v>
          </cell>
          <cell r="E1911" t="str">
            <v>MURACHARACHI</v>
          </cell>
          <cell r="F1911">
            <v>0</v>
          </cell>
          <cell r="G1911" t="str">
            <v xml:space="preserve">MATUTINO                                          </v>
          </cell>
        </row>
        <row r="1912">
          <cell r="B1912" t="str">
            <v>08DCC0144F</v>
          </cell>
          <cell r="C1912" t="str">
            <v>AGUSTIN MELGAR</v>
          </cell>
          <cell r="D1912" t="str">
            <v>08FFS0036U</v>
          </cell>
          <cell r="E1912" t="str">
            <v>LA GLORIA</v>
          </cell>
          <cell r="F1912">
            <v>0</v>
          </cell>
          <cell r="G1912" t="str">
            <v xml:space="preserve">MATUTINO                                          </v>
          </cell>
        </row>
        <row r="1913">
          <cell r="B1913" t="str">
            <v>08DCC0147C</v>
          </cell>
          <cell r="C1913" t="str">
            <v>NIÑO TARAHUMARA</v>
          </cell>
          <cell r="D1913" t="str">
            <v>08FFS0036U</v>
          </cell>
          <cell r="E1913" t="str">
            <v>EL VENADITO</v>
          </cell>
          <cell r="F1913">
            <v>0</v>
          </cell>
          <cell r="G1913" t="str">
            <v xml:space="preserve">MATUTINO                                          </v>
          </cell>
        </row>
        <row r="1914">
          <cell r="B1914" t="str">
            <v>08DCC0148B</v>
          </cell>
          <cell r="C1914" t="str">
            <v>BENITO JUAREZ</v>
          </cell>
          <cell r="D1914" t="str">
            <v>08FFS0036U</v>
          </cell>
          <cell r="E1914" t="str">
            <v>NABOGAME</v>
          </cell>
          <cell r="F1914">
            <v>0</v>
          </cell>
          <cell r="G1914" t="str">
            <v xml:space="preserve">DISCONTINUO                                       </v>
          </cell>
        </row>
        <row r="1915">
          <cell r="B1915" t="str">
            <v>08DCC0150Q</v>
          </cell>
          <cell r="C1915" t="str">
            <v>24 DE FEBRERO</v>
          </cell>
          <cell r="D1915" t="str">
            <v>08FFS0036U</v>
          </cell>
          <cell r="E1915" t="str">
            <v>LLANO GRANDE</v>
          </cell>
          <cell r="F1915">
            <v>0</v>
          </cell>
          <cell r="G1915" t="str">
            <v xml:space="preserve">MATUTINO                                          </v>
          </cell>
        </row>
        <row r="1916">
          <cell r="B1916" t="str">
            <v>08DCC0153N</v>
          </cell>
          <cell r="C1916" t="str">
            <v>BENITO JUAREZ</v>
          </cell>
          <cell r="D1916" t="str">
            <v>08FFS0036U</v>
          </cell>
          <cell r="E1916" t="str">
            <v>BASIHUARE</v>
          </cell>
          <cell r="F1916">
            <v>0</v>
          </cell>
          <cell r="G1916" t="str">
            <v xml:space="preserve">MATUTINO                                          </v>
          </cell>
        </row>
        <row r="1917">
          <cell r="B1917" t="str">
            <v>08DCC0156K</v>
          </cell>
          <cell r="C1917" t="str">
            <v>HILARIO ESPINO LOYA</v>
          </cell>
          <cell r="D1917" t="str">
            <v>08FFS0036U</v>
          </cell>
          <cell r="E1917" t="str">
            <v>CAMINO SALIDA A SINFOROSA</v>
          </cell>
          <cell r="F1917">
            <v>0</v>
          </cell>
          <cell r="G1917" t="str">
            <v xml:space="preserve">MATUTINO                                          </v>
          </cell>
        </row>
        <row r="1918">
          <cell r="B1918" t="str">
            <v>08DCC0160X</v>
          </cell>
          <cell r="C1918" t="str">
            <v>EMILIANO ZAPATA</v>
          </cell>
          <cell r="D1918" t="str">
            <v>08FFS0040G</v>
          </cell>
          <cell r="E1918" t="str">
            <v>ROCHIVO DE CREEL</v>
          </cell>
          <cell r="F1918">
            <v>0</v>
          </cell>
          <cell r="G1918" t="str">
            <v xml:space="preserve">MATUTINO                                          </v>
          </cell>
        </row>
        <row r="1919">
          <cell r="B1919" t="str">
            <v>08DCC0163U</v>
          </cell>
          <cell r="C1919" t="str">
            <v>ROSARIO CASTELLANOS</v>
          </cell>
          <cell r="D1919" t="str">
            <v>08FFS0036U</v>
          </cell>
          <cell r="E1919" t="str">
            <v>SAN IGNACIO</v>
          </cell>
          <cell r="F1919">
            <v>0</v>
          </cell>
          <cell r="G1919" t="str">
            <v xml:space="preserve">MATUTINO                                          </v>
          </cell>
        </row>
        <row r="1920">
          <cell r="B1920" t="str">
            <v>08DCC0164T</v>
          </cell>
          <cell r="C1920" t="str">
            <v>ELEUTERIO RODRIGUEZ CALLEJA</v>
          </cell>
          <cell r="D1920" t="str">
            <v>08FFS0036U</v>
          </cell>
          <cell r="E1920" t="str">
            <v>TATAHUICHI</v>
          </cell>
          <cell r="F1920">
            <v>0</v>
          </cell>
          <cell r="G1920" t="str">
            <v xml:space="preserve">MATUTINO                                          </v>
          </cell>
        </row>
        <row r="1921">
          <cell r="B1921" t="str">
            <v>08DCC0166R</v>
          </cell>
          <cell r="C1921" t="str">
            <v>IGNACIO ALLENDE</v>
          </cell>
          <cell r="D1921" t="str">
            <v>08FFS0036U</v>
          </cell>
          <cell r="E1921" t="str">
            <v>SAN FRANCISCO</v>
          </cell>
          <cell r="F1921">
            <v>0</v>
          </cell>
          <cell r="G1921" t="str">
            <v xml:space="preserve">MATUTINO                                          </v>
          </cell>
        </row>
        <row r="1922">
          <cell r="B1922" t="str">
            <v>08DCC0167Q</v>
          </cell>
          <cell r="C1922" t="str">
            <v>PATRICIO JARIZ ROSALIO</v>
          </cell>
          <cell r="D1922" t="str">
            <v>08FFS0036U</v>
          </cell>
          <cell r="E1922" t="str">
            <v>HUELEYBO</v>
          </cell>
          <cell r="F1922">
            <v>0</v>
          </cell>
          <cell r="G1922" t="str">
            <v xml:space="preserve">MATUTINO                                          </v>
          </cell>
        </row>
        <row r="1923">
          <cell r="B1923" t="str">
            <v>08DCC0169O</v>
          </cell>
          <cell r="C1923" t="str">
            <v>FLORENCIO DIAZ HOLGUIN</v>
          </cell>
          <cell r="D1923" t="str">
            <v>08FFS0036U</v>
          </cell>
          <cell r="E1923" t="str">
            <v>PICHIQUE</v>
          </cell>
          <cell r="F1923">
            <v>0</v>
          </cell>
          <cell r="G1923" t="str">
            <v xml:space="preserve">MATUTINO                                          </v>
          </cell>
        </row>
        <row r="1924">
          <cell r="B1924" t="str">
            <v>08DCC0170D</v>
          </cell>
          <cell r="C1924" t="str">
            <v>JOSEFA ORTIZ DE DOMINGUEZ</v>
          </cell>
          <cell r="D1924" t="str">
            <v>08FFS0036U</v>
          </cell>
          <cell r="E1924" t="str">
            <v>CUCHIVERACHI</v>
          </cell>
          <cell r="F1924">
            <v>0</v>
          </cell>
          <cell r="G1924" t="str">
            <v xml:space="preserve">MATUTINO                                          </v>
          </cell>
        </row>
        <row r="1925">
          <cell r="B1925" t="str">
            <v>08DCC0175Z</v>
          </cell>
          <cell r="C1925" t="str">
            <v>ELVIRA CRUZ BUSTILLOS</v>
          </cell>
          <cell r="D1925" t="str">
            <v>08FFS0036U</v>
          </cell>
          <cell r="E1925" t="str">
            <v>HUISUCHI</v>
          </cell>
          <cell r="F1925">
            <v>0</v>
          </cell>
          <cell r="G1925" t="str">
            <v xml:space="preserve">MATUTINO                                          </v>
          </cell>
        </row>
        <row r="1926">
          <cell r="B1926" t="str">
            <v>08DCC0176Y</v>
          </cell>
          <cell r="C1926" t="str">
            <v>SOR JUANA INES DE LA CRUZ</v>
          </cell>
          <cell r="D1926" t="str">
            <v>08FFS0036U</v>
          </cell>
          <cell r="E1926" t="str">
            <v>SAN JUAN DE LOS ITURRALDE</v>
          </cell>
          <cell r="F1926">
            <v>0</v>
          </cell>
          <cell r="G1926" t="str">
            <v xml:space="preserve">MATUTINO                                          </v>
          </cell>
        </row>
        <row r="1927">
          <cell r="B1927" t="str">
            <v>08DCC0178W</v>
          </cell>
          <cell r="C1927" t="str">
            <v>VENANCIA VIDAL GEN</v>
          </cell>
          <cell r="D1927" t="str">
            <v>08FFS0036U</v>
          </cell>
          <cell r="E1927" t="str">
            <v>SERGIO</v>
          </cell>
          <cell r="F1927" t="str">
            <v>LOS PINOS</v>
          </cell>
          <cell r="G1927" t="str">
            <v xml:space="preserve">MATUTINO                                          </v>
          </cell>
        </row>
        <row r="1928">
          <cell r="B1928" t="str">
            <v>08DCC0182I</v>
          </cell>
          <cell r="C1928" t="str">
            <v>NAPAHUICA RALAMULI</v>
          </cell>
          <cell r="D1928" t="str">
            <v>08FFS0040G</v>
          </cell>
          <cell r="E1928" t="str">
            <v>GUASAGO</v>
          </cell>
          <cell r="F1928">
            <v>0</v>
          </cell>
          <cell r="G1928" t="str">
            <v xml:space="preserve">MATUTINO                                          </v>
          </cell>
        </row>
        <row r="1929">
          <cell r="B1929" t="str">
            <v>08DCC0185F</v>
          </cell>
          <cell r="C1929" t="str">
            <v>LIBRADO LOPEZ CRUZ</v>
          </cell>
          <cell r="D1929" t="str">
            <v>08FFS0036U</v>
          </cell>
          <cell r="E1929" t="str">
            <v>CHOGUITA</v>
          </cell>
          <cell r="F1929">
            <v>0</v>
          </cell>
          <cell r="G1929" t="str">
            <v xml:space="preserve">MATUTINO                                          </v>
          </cell>
        </row>
        <row r="1930">
          <cell r="B1930" t="str">
            <v>08DCC0187D</v>
          </cell>
          <cell r="C1930" t="str">
            <v>JOSEFA ORTIZ DE DOMINGUEZ</v>
          </cell>
          <cell r="D1930" t="str">
            <v>08FFS0040G</v>
          </cell>
          <cell r="E1930" t="str">
            <v>HUICORACHI</v>
          </cell>
          <cell r="F1930">
            <v>0</v>
          </cell>
          <cell r="G1930" t="str">
            <v xml:space="preserve">MATUTINO                                          </v>
          </cell>
        </row>
        <row r="1931">
          <cell r="B1931" t="str">
            <v>08DCC0189B</v>
          </cell>
          <cell r="C1931" t="str">
            <v>ESTEFANIA CASTAEDA</v>
          </cell>
          <cell r="D1931" t="str">
            <v>08FFS0036U</v>
          </cell>
          <cell r="E1931" t="str">
            <v>LA GUITARRA LA GUITARRILLA</v>
          </cell>
          <cell r="F1931">
            <v>0</v>
          </cell>
          <cell r="G1931" t="str">
            <v xml:space="preserve">MATUTINO                                          </v>
          </cell>
        </row>
        <row r="1932">
          <cell r="B1932" t="str">
            <v>08DCC0190R</v>
          </cell>
          <cell r="C1932" t="str">
            <v>ELVIRA CRUZ BUSTILLOS</v>
          </cell>
          <cell r="D1932" t="str">
            <v>08FFS0036U</v>
          </cell>
          <cell r="E1932" t="str">
            <v>TURUCEACHI</v>
          </cell>
          <cell r="F1932">
            <v>0</v>
          </cell>
          <cell r="G1932" t="str">
            <v xml:space="preserve">MATUTINO                                          </v>
          </cell>
        </row>
        <row r="1933">
          <cell r="B1933" t="str">
            <v>08DCC0191Q</v>
          </cell>
          <cell r="C1933" t="str">
            <v>REYNALDO BALCAZAR PEREZ</v>
          </cell>
          <cell r="D1933" t="str">
            <v>08FFS0036U</v>
          </cell>
          <cell r="E1933" t="str">
            <v>YAHUIRACHI</v>
          </cell>
          <cell r="F1933">
            <v>0</v>
          </cell>
          <cell r="G1933" t="str">
            <v xml:space="preserve">MATUTINO                                          </v>
          </cell>
        </row>
        <row r="1934">
          <cell r="B1934" t="str">
            <v>08DCC0193O</v>
          </cell>
          <cell r="C1934" t="str">
            <v>SIMON BOLIVAR</v>
          </cell>
          <cell r="D1934" t="str">
            <v>08FFS0036U</v>
          </cell>
          <cell r="E1934" t="str">
            <v>EJIDO LA PINTA</v>
          </cell>
          <cell r="F1934">
            <v>0</v>
          </cell>
          <cell r="G1934" t="str">
            <v xml:space="preserve">MATUTINO                                          </v>
          </cell>
        </row>
        <row r="1935">
          <cell r="B1935" t="str">
            <v>08DCC0197K</v>
          </cell>
          <cell r="C1935" t="str">
            <v>SAMUEL DIAZ HOLGUIN</v>
          </cell>
          <cell r="D1935" t="str">
            <v>08FFS0036U</v>
          </cell>
          <cell r="E1935" t="str">
            <v>RANCHERIA GUACHAMOACHI</v>
          </cell>
          <cell r="F1935">
            <v>0</v>
          </cell>
          <cell r="G1935" t="str">
            <v xml:space="preserve">MATUTINO                                          </v>
          </cell>
        </row>
        <row r="1936">
          <cell r="B1936" t="str">
            <v>08DCC0198J</v>
          </cell>
          <cell r="C1936" t="str">
            <v>RAMON LOPEZ BATISTA</v>
          </cell>
          <cell r="D1936" t="str">
            <v>08FFS0036U</v>
          </cell>
          <cell r="E1936" t="str">
            <v>HUILLORARE</v>
          </cell>
          <cell r="F1936">
            <v>0</v>
          </cell>
          <cell r="G1936" t="str">
            <v xml:space="preserve">MATUTINO                                          </v>
          </cell>
        </row>
        <row r="1937">
          <cell r="B1937" t="str">
            <v>08DCC0199I</v>
          </cell>
          <cell r="C1937" t="str">
            <v xml:space="preserve">IGNACIO ZARAGOZA </v>
          </cell>
          <cell r="D1937" t="str">
            <v>08FFS0036U</v>
          </cell>
          <cell r="E1937" t="str">
            <v>MORELOS</v>
          </cell>
          <cell r="F1937">
            <v>0</v>
          </cell>
          <cell r="G1937" t="str">
            <v xml:space="preserve">MATUTINO                                          </v>
          </cell>
        </row>
        <row r="1938">
          <cell r="B1938" t="str">
            <v>08DCC0204D</v>
          </cell>
          <cell r="C1938" t="str">
            <v>MARIA MONTESSORI</v>
          </cell>
          <cell r="D1938" t="str">
            <v>08FFS0036U</v>
          </cell>
          <cell r="E1938" t="str">
            <v>RANCHERIA NANAYAHUACHI</v>
          </cell>
          <cell r="F1938">
            <v>0</v>
          </cell>
          <cell r="G1938" t="str">
            <v xml:space="preserve">MATUTINO                                          </v>
          </cell>
        </row>
        <row r="1939">
          <cell r="B1939" t="str">
            <v>08DCC0209Z</v>
          </cell>
          <cell r="C1939" t="str">
            <v>CENTRO DE CASTELLANIZACION</v>
          </cell>
          <cell r="D1939" t="str">
            <v>08FFS0040G</v>
          </cell>
          <cell r="E1939" t="str">
            <v>SAN JOSE DEL PINAL</v>
          </cell>
          <cell r="F1939">
            <v>0</v>
          </cell>
          <cell r="G1939" t="str">
            <v xml:space="preserve">MATUTINO                                          </v>
          </cell>
        </row>
        <row r="1940">
          <cell r="B1940" t="str">
            <v>08DCC0211N</v>
          </cell>
          <cell r="C1940" t="str">
            <v>MARIANO IRIGOYEN</v>
          </cell>
          <cell r="D1940" t="str">
            <v>08FFS0036U</v>
          </cell>
          <cell r="E1940" t="str">
            <v>CAMINO ROCHEACHI ROJACHIQUE</v>
          </cell>
          <cell r="F1940">
            <v>0</v>
          </cell>
          <cell r="G1940" t="str">
            <v xml:space="preserve">MATUTINO                                          </v>
          </cell>
        </row>
        <row r="1941">
          <cell r="B1941" t="str">
            <v>08DCC0213L</v>
          </cell>
          <cell r="C1941" t="str">
            <v>LUCIANO AMADOR</v>
          </cell>
          <cell r="D1941" t="str">
            <v>08FFS0040G</v>
          </cell>
          <cell r="E1941" t="str">
            <v>CORAREACHI</v>
          </cell>
          <cell r="F1941">
            <v>0</v>
          </cell>
          <cell r="G1941" t="str">
            <v xml:space="preserve">MATUTINO                                          </v>
          </cell>
        </row>
        <row r="1942">
          <cell r="B1942" t="str">
            <v>08DCC0215J</v>
          </cell>
          <cell r="C1942" t="str">
            <v>CENTRO DE CASTELLANIZACION</v>
          </cell>
          <cell r="D1942" t="str">
            <v>08FFS0036U</v>
          </cell>
          <cell r="E1942" t="str">
            <v>TONACHI</v>
          </cell>
          <cell r="F1942" t="str">
            <v>BAJIO DE TONACHI</v>
          </cell>
          <cell r="G1942" t="str">
            <v xml:space="preserve">MATUTINO                                          </v>
          </cell>
        </row>
        <row r="1943">
          <cell r="B1943" t="str">
            <v>08DCC0216I</v>
          </cell>
          <cell r="C1943" t="str">
            <v>JOSE VASCONCELOS</v>
          </cell>
          <cell r="D1943" t="str">
            <v>08FFS0036U</v>
          </cell>
          <cell r="E1943" t="str">
            <v>EL PALOMO</v>
          </cell>
          <cell r="F1943">
            <v>0</v>
          </cell>
          <cell r="G1943" t="str">
            <v xml:space="preserve">MATUTINO                                          </v>
          </cell>
        </row>
        <row r="1944">
          <cell r="B1944" t="str">
            <v>08DCC0217H</v>
          </cell>
          <cell r="C1944" t="str">
            <v>FRIDA KAHLO</v>
          </cell>
          <cell r="D1944" t="str">
            <v>08FFS0036U</v>
          </cell>
          <cell r="E1944" t="str">
            <v>COYACHIQUE</v>
          </cell>
          <cell r="F1944">
            <v>0</v>
          </cell>
          <cell r="G1944" t="str">
            <v xml:space="preserve">MATUTINO                                          </v>
          </cell>
        </row>
        <row r="1945">
          <cell r="B1945" t="str">
            <v>08DCC0219F</v>
          </cell>
          <cell r="C1945" t="str">
            <v>JOSE MARIA MORELOS</v>
          </cell>
          <cell r="D1945" t="str">
            <v>08FFS0040G</v>
          </cell>
          <cell r="E1945" t="str">
            <v>TAYARICHI</v>
          </cell>
          <cell r="F1945">
            <v>0</v>
          </cell>
          <cell r="G1945" t="str">
            <v xml:space="preserve">MATUTINO                                          </v>
          </cell>
        </row>
        <row r="1946">
          <cell r="B1946" t="str">
            <v>08DCC0222T</v>
          </cell>
          <cell r="C1946" t="str">
            <v>CENTRO DE CASTELLANIZACION</v>
          </cell>
          <cell r="D1946" t="str">
            <v>08FFS0036U</v>
          </cell>
          <cell r="E1946" t="str">
            <v>ZAPE CHICO</v>
          </cell>
          <cell r="F1946">
            <v>0</v>
          </cell>
          <cell r="G1946" t="str">
            <v xml:space="preserve">MATUTINO                                          </v>
          </cell>
        </row>
        <row r="1947">
          <cell r="B1947" t="str">
            <v>08DCC0223S</v>
          </cell>
          <cell r="C1947" t="str">
            <v>BERTHA CHAVEZ GOMEZ</v>
          </cell>
          <cell r="D1947" t="str">
            <v>08FFS0040G</v>
          </cell>
          <cell r="E1947" t="str">
            <v>CEROCAHUI</v>
          </cell>
          <cell r="F1947">
            <v>0</v>
          </cell>
          <cell r="G1947" t="str">
            <v xml:space="preserve">MATUTINO                                          </v>
          </cell>
        </row>
        <row r="1948">
          <cell r="B1948" t="str">
            <v>08DCC0224R</v>
          </cell>
          <cell r="C1948" t="str">
            <v>GUADALUPE VICTORIA</v>
          </cell>
          <cell r="D1948" t="str">
            <v>08FFS0040G</v>
          </cell>
          <cell r="E1948" t="str">
            <v>POROCHI</v>
          </cell>
          <cell r="F1948">
            <v>0</v>
          </cell>
          <cell r="G1948" t="str">
            <v xml:space="preserve">MATUTINO                                          </v>
          </cell>
        </row>
        <row r="1949">
          <cell r="B1949" t="str">
            <v>08DCC0225Q</v>
          </cell>
          <cell r="C1949" t="str">
            <v>MATILDE PALMA PALMA</v>
          </cell>
          <cell r="D1949" t="str">
            <v>08FFS0040G</v>
          </cell>
          <cell r="E1949" t="str">
            <v>GUACHEACHI</v>
          </cell>
          <cell r="F1949">
            <v>0</v>
          </cell>
          <cell r="G1949" t="str">
            <v xml:space="preserve">MATUTINO                                          </v>
          </cell>
        </row>
        <row r="1950">
          <cell r="B1950" t="str">
            <v>08DCC0227O</v>
          </cell>
          <cell r="C1950" t="str">
            <v>RUBEN DARIO</v>
          </cell>
          <cell r="D1950" t="str">
            <v>08FFS0040G</v>
          </cell>
          <cell r="E1950" t="str">
            <v>LOS OJITOS</v>
          </cell>
          <cell r="F1950">
            <v>0</v>
          </cell>
          <cell r="G1950" t="str">
            <v xml:space="preserve">MATUTINO                                          </v>
          </cell>
        </row>
        <row r="1951">
          <cell r="B1951" t="str">
            <v>08DCC0228N</v>
          </cell>
          <cell r="C1951" t="str">
            <v>GABRIELA MISTRAL</v>
          </cell>
          <cell r="D1951" t="str">
            <v>08FFS0036U</v>
          </cell>
          <cell r="E1951" t="str">
            <v>AGUA PUERCA</v>
          </cell>
          <cell r="F1951">
            <v>0</v>
          </cell>
          <cell r="G1951" t="str">
            <v xml:space="preserve">MATUTINO                                          </v>
          </cell>
        </row>
        <row r="1952">
          <cell r="B1952" t="str">
            <v>08DCC0231A</v>
          </cell>
          <cell r="C1952" t="str">
            <v>MIGUEL HIDALGO Y COSTILLA</v>
          </cell>
          <cell r="D1952" t="str">
            <v>08FFS0036U</v>
          </cell>
          <cell r="E1952" t="str">
            <v>MESA DE MULATOS</v>
          </cell>
          <cell r="F1952">
            <v>0</v>
          </cell>
          <cell r="G1952" t="str">
            <v xml:space="preserve">MATUTINO                                          </v>
          </cell>
        </row>
        <row r="1953">
          <cell r="B1953" t="str">
            <v>08DCC0232Z</v>
          </cell>
          <cell r="C1953" t="str">
            <v>ROSAURA ZAPATA</v>
          </cell>
          <cell r="D1953" t="str">
            <v>08FFS0036U</v>
          </cell>
          <cell r="E1953" t="str">
            <v>BACUSEACHI</v>
          </cell>
          <cell r="F1953">
            <v>0</v>
          </cell>
          <cell r="G1953" t="str">
            <v xml:space="preserve">MATUTINO                                          </v>
          </cell>
        </row>
        <row r="1954">
          <cell r="B1954" t="str">
            <v>08DCC0234Y</v>
          </cell>
          <cell r="C1954" t="str">
            <v>MIGUEL HIDALGO Y COSTILLA</v>
          </cell>
          <cell r="D1954" t="str">
            <v>08FFS0036U</v>
          </cell>
          <cell r="E1954" t="str">
            <v>LA GAVILANA</v>
          </cell>
          <cell r="F1954">
            <v>0</v>
          </cell>
          <cell r="G1954" t="str">
            <v xml:space="preserve">MATUTINO                                          </v>
          </cell>
        </row>
        <row r="1955">
          <cell r="B1955" t="str">
            <v>08DCC0235X</v>
          </cell>
          <cell r="C1955" t="str">
            <v>MAXTLA</v>
          </cell>
          <cell r="D1955" t="str">
            <v>08FFS0036U</v>
          </cell>
          <cell r="E1955" t="str">
            <v>ASERRADERO DE CUSARARE</v>
          </cell>
          <cell r="F1955">
            <v>0</v>
          </cell>
          <cell r="G1955" t="str">
            <v xml:space="preserve">MATUTINO                                          </v>
          </cell>
        </row>
        <row r="1956">
          <cell r="B1956" t="str">
            <v>08DCC0236W</v>
          </cell>
          <cell r="C1956" t="str">
            <v>NIÑOS HEROES</v>
          </cell>
          <cell r="D1956" t="str">
            <v>08FFS0036U</v>
          </cell>
          <cell r="E1956" t="str">
            <v>TAJIRACHI</v>
          </cell>
          <cell r="F1956">
            <v>0</v>
          </cell>
          <cell r="G1956" t="str">
            <v xml:space="preserve">MATUTINO                                          </v>
          </cell>
        </row>
        <row r="1957">
          <cell r="B1957" t="str">
            <v>08DCC0237V</v>
          </cell>
          <cell r="C1957" t="str">
            <v>EDUCACION PREESCOLAR INDIGENA</v>
          </cell>
          <cell r="D1957" t="str">
            <v>08FFS0036U</v>
          </cell>
          <cell r="E1957" t="str">
            <v>BAQUIRIACHI</v>
          </cell>
          <cell r="F1957">
            <v>0</v>
          </cell>
          <cell r="G1957" t="str">
            <v xml:space="preserve">MATUTINO                                          </v>
          </cell>
        </row>
        <row r="1958">
          <cell r="B1958" t="str">
            <v>08DCC0238U</v>
          </cell>
          <cell r="C1958" t="str">
            <v>EDUCACION PREESCOLAR INDIGENA</v>
          </cell>
          <cell r="D1958" t="str">
            <v>08FFS0040G</v>
          </cell>
          <cell r="E1958" t="str">
            <v>RITUCHI</v>
          </cell>
          <cell r="F1958">
            <v>0</v>
          </cell>
          <cell r="G1958" t="str">
            <v xml:space="preserve">MATUTINO                                          </v>
          </cell>
        </row>
        <row r="1959">
          <cell r="B1959" t="str">
            <v>08DCC0239T</v>
          </cell>
          <cell r="C1959" t="str">
            <v>MANUEL ACUÑA</v>
          </cell>
          <cell r="D1959" t="str">
            <v>08FFS0040G</v>
          </cell>
          <cell r="E1959" t="str">
            <v>ROHUERACHI</v>
          </cell>
          <cell r="F1959">
            <v>0</v>
          </cell>
          <cell r="G1959" t="str">
            <v xml:space="preserve">MATUTINO                                          </v>
          </cell>
        </row>
        <row r="1960">
          <cell r="B1960" t="str">
            <v>08DCC0240I</v>
          </cell>
          <cell r="C1960" t="str">
            <v>CHIHUAHUA</v>
          </cell>
          <cell r="D1960" t="str">
            <v>08FFS0036U</v>
          </cell>
          <cell r="E1960" t="str">
            <v>PESACHI</v>
          </cell>
          <cell r="F1960">
            <v>0</v>
          </cell>
          <cell r="G1960" t="str">
            <v xml:space="preserve">MATUTINO                                          </v>
          </cell>
        </row>
        <row r="1961">
          <cell r="B1961" t="str">
            <v>08DCC0245D</v>
          </cell>
          <cell r="C1961" t="str">
            <v>JOSE VASCONCELOS</v>
          </cell>
          <cell r="D1961" t="str">
            <v>08FFS0040G</v>
          </cell>
          <cell r="E1961" t="str">
            <v>GUAGUEYVO</v>
          </cell>
          <cell r="F1961">
            <v>0</v>
          </cell>
          <cell r="G1961" t="str">
            <v xml:space="preserve">MATUTINO                                          </v>
          </cell>
        </row>
        <row r="1962">
          <cell r="B1962" t="str">
            <v>08DCC0247B</v>
          </cell>
          <cell r="C1962" t="str">
            <v>JUAN ALDAMA</v>
          </cell>
          <cell r="D1962" t="str">
            <v>08FFS0036U</v>
          </cell>
          <cell r="E1962" t="str">
            <v>BASIGOCHI</v>
          </cell>
          <cell r="F1962">
            <v>0</v>
          </cell>
          <cell r="G1962" t="str">
            <v xml:space="preserve">MATUTINO                                          </v>
          </cell>
        </row>
        <row r="1963">
          <cell r="B1963" t="str">
            <v>08DCC0249Z</v>
          </cell>
          <cell r="C1963" t="str">
            <v>BENITO JUAREZ</v>
          </cell>
          <cell r="D1963" t="str">
            <v>08FFS0040G</v>
          </cell>
          <cell r="E1963" t="str">
            <v>HUIYOCHI</v>
          </cell>
          <cell r="F1963">
            <v>0</v>
          </cell>
          <cell r="G1963" t="str">
            <v xml:space="preserve">MATUTINO                                          </v>
          </cell>
        </row>
        <row r="1964">
          <cell r="B1964" t="str">
            <v>08DCC0250P</v>
          </cell>
          <cell r="C1964" t="str">
            <v>VICENTE SUAREZ</v>
          </cell>
          <cell r="D1964" t="str">
            <v>08FFS0036U</v>
          </cell>
          <cell r="E1964" t="str">
            <v>ROJASARARE DE ROCHEACHI</v>
          </cell>
          <cell r="F1964">
            <v>0</v>
          </cell>
          <cell r="G1964" t="str">
            <v xml:space="preserve">MATUTINO                                          </v>
          </cell>
        </row>
        <row r="1965">
          <cell r="B1965" t="str">
            <v>08DCC0251O</v>
          </cell>
          <cell r="C1965" t="str">
            <v>RAMON LOPEZ BATISTA</v>
          </cell>
          <cell r="D1965" t="str">
            <v>08FFS0036U</v>
          </cell>
          <cell r="E1965" t="str">
            <v>NAPUCHI</v>
          </cell>
          <cell r="F1965">
            <v>0</v>
          </cell>
          <cell r="G1965" t="str">
            <v xml:space="preserve">MATUTINO                                          </v>
          </cell>
        </row>
        <row r="1966">
          <cell r="B1966" t="str">
            <v>08DCC0253M</v>
          </cell>
          <cell r="C1966" t="str">
            <v>FRANCISCO INDALECIO MADERO GONZALEZ</v>
          </cell>
          <cell r="D1966" t="str">
            <v>08FFS0036U</v>
          </cell>
          <cell r="E1966" t="str">
            <v>ALTO DE LAS GARROCHAS</v>
          </cell>
          <cell r="F1966">
            <v>0</v>
          </cell>
          <cell r="G1966" t="str">
            <v xml:space="preserve">MATUTINO                                          </v>
          </cell>
        </row>
        <row r="1967">
          <cell r="B1967" t="str">
            <v>08DCC0254L</v>
          </cell>
          <cell r="C1967" t="str">
            <v>MARGARITA MAZA DE JUAREZ</v>
          </cell>
          <cell r="D1967" t="str">
            <v>08FFS0040G</v>
          </cell>
          <cell r="E1967" t="str">
            <v>GUATACHI</v>
          </cell>
          <cell r="F1967">
            <v>0</v>
          </cell>
          <cell r="G1967" t="str">
            <v xml:space="preserve">MATUTINO                                          </v>
          </cell>
        </row>
        <row r="1968">
          <cell r="B1968" t="str">
            <v>08DCC0256J</v>
          </cell>
          <cell r="C1968" t="str">
            <v>ROSAURA ZAPATA</v>
          </cell>
          <cell r="D1968" t="str">
            <v>08FFS0040G</v>
          </cell>
          <cell r="E1968" t="str">
            <v>SANTA ELENA</v>
          </cell>
          <cell r="F1968">
            <v>0</v>
          </cell>
          <cell r="G1968" t="str">
            <v xml:space="preserve">MATUTINO                                          </v>
          </cell>
        </row>
        <row r="1969">
          <cell r="B1969" t="str">
            <v>08DCC0260W</v>
          </cell>
          <cell r="C1969" t="str">
            <v>RICARDO FLORES MAGON</v>
          </cell>
          <cell r="D1969" t="str">
            <v>08FFS0036U</v>
          </cell>
          <cell r="E1969" t="str">
            <v>PAHUIRANACHI RECOBICHI</v>
          </cell>
          <cell r="F1969">
            <v>0</v>
          </cell>
          <cell r="G1969" t="str">
            <v xml:space="preserve">MATUTINO                                          </v>
          </cell>
        </row>
        <row r="1970">
          <cell r="B1970" t="str">
            <v>08DCC0261V</v>
          </cell>
          <cell r="C1970" t="str">
            <v>GABRIELA MISTRAL</v>
          </cell>
          <cell r="D1970" t="str">
            <v>08FFS0036U</v>
          </cell>
          <cell r="E1970" t="str">
            <v>LOS ARBOLITOS</v>
          </cell>
          <cell r="F1970">
            <v>0</v>
          </cell>
          <cell r="G1970" t="str">
            <v xml:space="preserve">MATUTINO                                          </v>
          </cell>
        </row>
        <row r="1971">
          <cell r="B1971" t="str">
            <v>08DCC0266Q</v>
          </cell>
          <cell r="C1971" t="str">
            <v>PREESCOLAR GENERAL</v>
          </cell>
          <cell r="D1971" t="str">
            <v>08FFS0040G</v>
          </cell>
          <cell r="E1971" t="str">
            <v>OCOVIACHI</v>
          </cell>
          <cell r="F1971">
            <v>0</v>
          </cell>
          <cell r="G1971" t="str">
            <v xml:space="preserve">MATUTINO                                          </v>
          </cell>
        </row>
        <row r="1972">
          <cell r="B1972" t="str">
            <v>08DCC0267P</v>
          </cell>
          <cell r="C1972" t="str">
            <v>ELVIRA CRUZ BUSTILLOS</v>
          </cell>
          <cell r="D1972" t="str">
            <v>08FFS0036U</v>
          </cell>
          <cell r="E1972" t="str">
            <v>CORRALITOS</v>
          </cell>
          <cell r="F1972">
            <v>0</v>
          </cell>
          <cell r="G1972" t="str">
            <v xml:space="preserve">MATUTINO                                          </v>
          </cell>
        </row>
        <row r="1973">
          <cell r="B1973" t="str">
            <v>08DCC0272A</v>
          </cell>
          <cell r="C1973" t="str">
            <v>SOR JUANA INES DE LA CRUZ</v>
          </cell>
          <cell r="D1973" t="str">
            <v>08FFS0040G</v>
          </cell>
          <cell r="E1973" t="str">
            <v>BASIGOCHI</v>
          </cell>
          <cell r="F1973">
            <v>0</v>
          </cell>
          <cell r="G1973" t="str">
            <v xml:space="preserve">MATUTINO                                          </v>
          </cell>
        </row>
        <row r="1974">
          <cell r="B1974" t="str">
            <v>08DCC0276X</v>
          </cell>
          <cell r="C1974" t="str">
            <v>GABRIEL TEPORACA</v>
          </cell>
          <cell r="D1974" t="str">
            <v>08FFS0036U</v>
          </cell>
          <cell r="E1974" t="str">
            <v>AGUA AMARILLA</v>
          </cell>
          <cell r="F1974">
            <v>0</v>
          </cell>
          <cell r="G1974" t="str">
            <v xml:space="preserve">MATUTINO                                          </v>
          </cell>
        </row>
        <row r="1975">
          <cell r="B1975" t="str">
            <v>08DCC0278V</v>
          </cell>
          <cell r="C1975" t="str">
            <v>CARMEN SERDAN</v>
          </cell>
          <cell r="D1975" t="str">
            <v>08FFS0040G</v>
          </cell>
          <cell r="E1975" t="str">
            <v>ARECHUYVO</v>
          </cell>
          <cell r="F1975">
            <v>0</v>
          </cell>
          <cell r="G1975" t="str">
            <v xml:space="preserve">MATUTINO                                          </v>
          </cell>
        </row>
        <row r="1976">
          <cell r="B1976" t="str">
            <v>08DCC0280J</v>
          </cell>
          <cell r="C1976" t="str">
            <v>CENOVIO MEZA RAMOS</v>
          </cell>
          <cell r="D1976" t="str">
            <v>08FFS0036U</v>
          </cell>
          <cell r="E1976" t="str">
            <v>LA JOYA</v>
          </cell>
          <cell r="F1976">
            <v>0</v>
          </cell>
          <cell r="G1976" t="str">
            <v xml:space="preserve">DISCONTINUO                                       </v>
          </cell>
        </row>
        <row r="1977">
          <cell r="B1977" t="str">
            <v>08DCC0282H</v>
          </cell>
          <cell r="C1977" t="str">
            <v>MAUEL LOYA BUSTILLOS</v>
          </cell>
          <cell r="D1977" t="str">
            <v>08FFS0036U</v>
          </cell>
          <cell r="E1977" t="str">
            <v>MESA DE BASIGUARE</v>
          </cell>
          <cell r="F1977">
            <v>0</v>
          </cell>
          <cell r="G1977" t="str">
            <v xml:space="preserve">DISCONTINUO                                       </v>
          </cell>
        </row>
        <row r="1978">
          <cell r="B1978" t="str">
            <v>08DCC0284F</v>
          </cell>
          <cell r="C1978" t="str">
            <v>GABRIELA MISTRAL</v>
          </cell>
          <cell r="D1978" t="str">
            <v>08FFS0036U</v>
          </cell>
          <cell r="E1978" t="str">
            <v>ROCAHUACHI</v>
          </cell>
          <cell r="F1978">
            <v>0</v>
          </cell>
          <cell r="G1978" t="str">
            <v xml:space="preserve">MATUTINO                                          </v>
          </cell>
        </row>
        <row r="1979">
          <cell r="B1979" t="str">
            <v>08DCC0285E</v>
          </cell>
          <cell r="C1979" t="str">
            <v>MARIA MONTESSORI</v>
          </cell>
          <cell r="D1979" t="str">
            <v>08FFS0036U</v>
          </cell>
          <cell r="E1979" t="str">
            <v>CEBOLLAS</v>
          </cell>
          <cell r="F1979">
            <v>0</v>
          </cell>
          <cell r="G1979" t="str">
            <v xml:space="preserve">DISCONTINUO                                       </v>
          </cell>
        </row>
        <row r="1980">
          <cell r="B1980" t="str">
            <v>08DCC0287C</v>
          </cell>
          <cell r="C1980" t="str">
            <v>GABRIEL TEPORACA</v>
          </cell>
          <cell r="D1980" t="str">
            <v>08FFS0036U</v>
          </cell>
          <cell r="E1980" t="str">
            <v>PAPAJICHI</v>
          </cell>
          <cell r="F1980">
            <v>0</v>
          </cell>
          <cell r="G1980" t="str">
            <v xml:space="preserve">MATUTINO                                          </v>
          </cell>
        </row>
        <row r="1981">
          <cell r="B1981" t="str">
            <v>08DCC0290Q</v>
          </cell>
          <cell r="C1981" t="str">
            <v>RAMON LOPEZ BATISTA</v>
          </cell>
          <cell r="D1981" t="str">
            <v>08FFS0036U</v>
          </cell>
          <cell r="E1981" t="str">
            <v>SAPARICHI</v>
          </cell>
          <cell r="F1981">
            <v>0</v>
          </cell>
          <cell r="G1981" t="str">
            <v xml:space="preserve">DISCONTINUO                                       </v>
          </cell>
        </row>
        <row r="1982">
          <cell r="B1982" t="str">
            <v>08DCC0293N</v>
          </cell>
          <cell r="C1982" t="str">
            <v>GABRIELA MISTRAL</v>
          </cell>
          <cell r="D1982" t="str">
            <v>08FFS0040G</v>
          </cell>
          <cell r="E1982" t="str">
            <v>BASONAYVO</v>
          </cell>
          <cell r="F1982">
            <v>0</v>
          </cell>
          <cell r="G1982" t="str">
            <v xml:space="preserve">DISCONTINUO                                       </v>
          </cell>
        </row>
        <row r="1983">
          <cell r="B1983" t="str">
            <v>08DCC0299H</v>
          </cell>
          <cell r="C1983" t="str">
            <v>JOSE IGNACIO URQUIDI</v>
          </cell>
          <cell r="D1983" t="str">
            <v>08FFS0040G</v>
          </cell>
          <cell r="E1983" t="str">
            <v>WAJURANA</v>
          </cell>
          <cell r="F1983">
            <v>0</v>
          </cell>
          <cell r="G1983" t="str">
            <v xml:space="preserve">DISCONTINUO                                       </v>
          </cell>
        </row>
        <row r="1984">
          <cell r="B1984" t="str">
            <v>08DCC0300G</v>
          </cell>
          <cell r="C1984" t="str">
            <v>NIÑOS HEROES</v>
          </cell>
          <cell r="D1984" t="str">
            <v>08FFS0040G</v>
          </cell>
          <cell r="E1984" t="str">
            <v>LAS MORAS</v>
          </cell>
          <cell r="F1984">
            <v>0</v>
          </cell>
          <cell r="G1984" t="str">
            <v xml:space="preserve">DISCONTINUO                                       </v>
          </cell>
        </row>
        <row r="1985">
          <cell r="B1985" t="str">
            <v>08DCC0302E</v>
          </cell>
          <cell r="C1985" t="str">
            <v>ROSARIO GUTIERREZ</v>
          </cell>
          <cell r="D1985" t="str">
            <v>08FFS0036U</v>
          </cell>
          <cell r="E1985" t="str">
            <v>PENSAMIENTOS</v>
          </cell>
          <cell r="F1985" t="str">
            <v>LA LOMA</v>
          </cell>
          <cell r="G1985" t="str">
            <v xml:space="preserve">DISCONTINUO                                       </v>
          </cell>
        </row>
        <row r="1986">
          <cell r="B1986" t="str">
            <v>08DCC0305B</v>
          </cell>
          <cell r="C1986" t="str">
            <v>RARAMURI</v>
          </cell>
          <cell r="D1986" t="str">
            <v>08FFS0036U</v>
          </cell>
          <cell r="E1986" t="str">
            <v>LA MATANZA</v>
          </cell>
          <cell r="F1986">
            <v>0</v>
          </cell>
          <cell r="G1986" t="str">
            <v xml:space="preserve">DISCONTINUO                                       </v>
          </cell>
        </row>
        <row r="1987">
          <cell r="B1987" t="str">
            <v>08DCC0306A</v>
          </cell>
          <cell r="C1987" t="str">
            <v>LEONA VICARIO</v>
          </cell>
          <cell r="D1987" t="str">
            <v>08FFS0036U</v>
          </cell>
          <cell r="E1987" t="str">
            <v>YAHUIRACHI</v>
          </cell>
          <cell r="F1987">
            <v>0</v>
          </cell>
          <cell r="G1987" t="str">
            <v xml:space="preserve">DISCONTINUO                                       </v>
          </cell>
        </row>
        <row r="1988">
          <cell r="B1988" t="str">
            <v>08DCC0307Z</v>
          </cell>
          <cell r="C1988" t="str">
            <v>MATILDE PALMA PALMA</v>
          </cell>
          <cell r="D1988" t="str">
            <v>08FFS0036U</v>
          </cell>
          <cell r="E1988" t="str">
            <v>SOMARACHI</v>
          </cell>
          <cell r="F1988">
            <v>0</v>
          </cell>
          <cell r="G1988" t="str">
            <v xml:space="preserve">DISCONTINUO                                       </v>
          </cell>
        </row>
        <row r="1989">
          <cell r="B1989" t="str">
            <v>08DCC0308Z</v>
          </cell>
          <cell r="C1989" t="str">
            <v>MATILDE PALMA PALMA</v>
          </cell>
          <cell r="D1989" t="str">
            <v>08FFS0036U</v>
          </cell>
          <cell r="E1989" t="str">
            <v>LA HUERTA DE LOS CARRILLO</v>
          </cell>
          <cell r="F1989">
            <v>0</v>
          </cell>
          <cell r="G1989" t="str">
            <v xml:space="preserve">DISCONTINUO                                       </v>
          </cell>
        </row>
        <row r="1990">
          <cell r="B1990" t="str">
            <v>08DCC0310N</v>
          </cell>
          <cell r="C1990" t="str">
            <v>FRIDA KAHLO</v>
          </cell>
          <cell r="D1990" t="str">
            <v>08FFS0040G</v>
          </cell>
          <cell r="E1990" t="str">
            <v>EL ARCO</v>
          </cell>
          <cell r="F1990" t="str">
            <v>EL ARCO</v>
          </cell>
          <cell r="G1990" t="str">
            <v xml:space="preserve">MATUTINO                                          </v>
          </cell>
        </row>
        <row r="1991">
          <cell r="B1991" t="str">
            <v>08DCC0311M</v>
          </cell>
          <cell r="C1991" t="str">
            <v>PREESCOLAR INDIGENA</v>
          </cell>
          <cell r="D1991" t="str">
            <v>08FFS0040G</v>
          </cell>
          <cell r="E1991" t="str">
            <v>EL RANCHITO</v>
          </cell>
          <cell r="F1991">
            <v>0</v>
          </cell>
          <cell r="G1991" t="str">
            <v xml:space="preserve">MATUTINO                                          </v>
          </cell>
        </row>
        <row r="1992">
          <cell r="B1992" t="str">
            <v>08DCC0313K</v>
          </cell>
          <cell r="C1992" t="str">
            <v>MATILDE PALMA PALMA</v>
          </cell>
          <cell r="D1992" t="str">
            <v>08FFS0036U</v>
          </cell>
          <cell r="E1992" t="str">
            <v>LOS LLANITOS</v>
          </cell>
          <cell r="F1992">
            <v>0</v>
          </cell>
          <cell r="G1992" t="str">
            <v xml:space="preserve">MATUTINO                                          </v>
          </cell>
        </row>
        <row r="1993">
          <cell r="B1993" t="str">
            <v>08DCI0022P</v>
          </cell>
          <cell r="C1993" t="str">
            <v>ERENDIRA</v>
          </cell>
          <cell r="D1993" t="str">
            <v>08FFS0036U</v>
          </cell>
          <cell r="E1993" t="str">
            <v>FELIPE ANGELES NUM.1</v>
          </cell>
          <cell r="F1993" t="str">
            <v>CENTRO</v>
          </cell>
          <cell r="G1993" t="str">
            <v xml:space="preserve">MATUTINO                                          </v>
          </cell>
        </row>
        <row r="1994">
          <cell r="B1994" t="str">
            <v>08DCI0024N</v>
          </cell>
          <cell r="C1994" t="str">
            <v>MIGUEL HIDALGO</v>
          </cell>
          <cell r="D1994" t="str">
            <v>08FFS0036U</v>
          </cell>
          <cell r="E1994" t="str">
            <v>SIQUIRICHI</v>
          </cell>
          <cell r="F1994">
            <v>0</v>
          </cell>
          <cell r="G1994" t="str">
            <v xml:space="preserve">MATUTINO                                          </v>
          </cell>
        </row>
        <row r="1995">
          <cell r="B1995" t="str">
            <v>08DCI0026L</v>
          </cell>
          <cell r="C1995" t="str">
            <v>CUITLAHUAC</v>
          </cell>
          <cell r="D1995" t="str">
            <v>08FFS0036U</v>
          </cell>
          <cell r="E1995" t="str">
            <v>TONACHI</v>
          </cell>
          <cell r="F1995">
            <v>0</v>
          </cell>
          <cell r="G1995" t="str">
            <v xml:space="preserve">MATUTINO                                          </v>
          </cell>
        </row>
        <row r="1996">
          <cell r="B1996" t="str">
            <v>08DCI0028J</v>
          </cell>
          <cell r="C1996" t="str">
            <v>JUSTO SIERRA</v>
          </cell>
          <cell r="D1996" t="str">
            <v>08FFS0040G</v>
          </cell>
          <cell r="E1996" t="str">
            <v>SAN RAFAEL</v>
          </cell>
          <cell r="F1996">
            <v>0</v>
          </cell>
          <cell r="G1996" t="str">
            <v xml:space="preserve">MATUTINO                                          </v>
          </cell>
        </row>
        <row r="1997">
          <cell r="B1997" t="str">
            <v>08DJN0046U</v>
          </cell>
          <cell r="C1997" t="str">
            <v>ANTONIO CREEL</v>
          </cell>
          <cell r="D1997" t="str">
            <v>08FFS0040G</v>
          </cell>
          <cell r="E1997" t="str">
            <v>JUAN MANUEL MARTINEZ NUM.155</v>
          </cell>
          <cell r="F1997" t="str">
            <v>CENTRO</v>
          </cell>
          <cell r="G1997" t="str">
            <v xml:space="preserve">MATUTINO                                          </v>
          </cell>
        </row>
        <row r="1998">
          <cell r="B1998" t="str">
            <v>08DJN0114A</v>
          </cell>
          <cell r="C1998" t="str">
            <v>MARGARITA MAZA DE JUAREZ</v>
          </cell>
          <cell r="D1998" t="str">
            <v>08FFS0036U</v>
          </cell>
          <cell r="E1998" t="str">
            <v>LAS YERBITAS ASERRADERO YERBITAS</v>
          </cell>
          <cell r="F1998">
            <v>0</v>
          </cell>
          <cell r="G1998" t="str">
            <v xml:space="preserve">MATUTINO                                          </v>
          </cell>
        </row>
        <row r="1999">
          <cell r="B1999" t="str">
            <v>08DJN0125G</v>
          </cell>
          <cell r="C1999" t="str">
            <v>MARGARITA MAZA DE JUAREZ</v>
          </cell>
          <cell r="D1999" t="str">
            <v>08FFS0036U</v>
          </cell>
          <cell r="E1999" t="str">
            <v>FELIPE ANGELES SN</v>
          </cell>
          <cell r="F1999" t="str">
            <v>EL SALTO</v>
          </cell>
          <cell r="G1999" t="str">
            <v xml:space="preserve">MATUTINO                                          </v>
          </cell>
        </row>
        <row r="2000">
          <cell r="B2000" t="str">
            <v>08DJN0139J</v>
          </cell>
          <cell r="C2000" t="str">
            <v>FRANCISCO MONTES DE OCA</v>
          </cell>
          <cell r="D2000" t="str">
            <v>08FFS0040G</v>
          </cell>
          <cell r="E2000" t="str">
            <v>SAN RAFAEL</v>
          </cell>
          <cell r="F2000">
            <v>0</v>
          </cell>
          <cell r="G2000" t="str">
            <v xml:space="preserve">MATUTINO                                          </v>
          </cell>
        </row>
        <row r="2001">
          <cell r="B2001" t="str">
            <v>08DJN0168E</v>
          </cell>
          <cell r="C2001" t="str">
            <v>NICOLAS BRAVO</v>
          </cell>
          <cell r="D2001" t="str">
            <v>08FFS0036U</v>
          </cell>
          <cell r="E2001" t="str">
            <v>CARRETERA PARRAL-GUADALUPE Y CALVO KM 115</v>
          </cell>
          <cell r="F2001">
            <v>0</v>
          </cell>
          <cell r="G2001" t="str">
            <v xml:space="preserve">MATUTINO                                          </v>
          </cell>
        </row>
        <row r="2002">
          <cell r="B2002" t="str">
            <v>08DJN0200X</v>
          </cell>
          <cell r="C2002" t="str">
            <v>ANGELA PERALTA</v>
          </cell>
          <cell r="D2002" t="str">
            <v>08FFS0040G</v>
          </cell>
          <cell r="E2002" t="str">
            <v>MILPILLAS</v>
          </cell>
          <cell r="F2002">
            <v>0</v>
          </cell>
          <cell r="G2002" t="str">
            <v xml:space="preserve">MATUTINO                                          </v>
          </cell>
        </row>
        <row r="2003">
          <cell r="B2003" t="str">
            <v>08DJN0202V</v>
          </cell>
          <cell r="C2003" t="str">
            <v>BENITO JUAREZ</v>
          </cell>
          <cell r="D2003" t="str">
            <v>08FFS0036U</v>
          </cell>
          <cell r="E2003" t="str">
            <v>NIÑOS HEROES SN</v>
          </cell>
          <cell r="F2003" t="str">
            <v>ALTAVISTA</v>
          </cell>
          <cell r="G2003" t="str">
            <v xml:space="preserve">MATUTINO                                          </v>
          </cell>
        </row>
        <row r="2004">
          <cell r="B2004" t="str">
            <v>08DJN0232P</v>
          </cell>
          <cell r="C2004" t="str">
            <v>VICENTE GUERRERO</v>
          </cell>
          <cell r="D2004" t="str">
            <v>08FFS0036U</v>
          </cell>
          <cell r="E2004" t="str">
            <v>NOROGACHI</v>
          </cell>
          <cell r="F2004">
            <v>0</v>
          </cell>
          <cell r="G2004" t="str">
            <v xml:space="preserve">MATUTINO                                          </v>
          </cell>
        </row>
        <row r="2005">
          <cell r="B2005" t="str">
            <v>08DJN0233O</v>
          </cell>
          <cell r="C2005" t="str">
            <v>SALVADOR NOVO</v>
          </cell>
          <cell r="D2005" t="str">
            <v>08FFS0036U</v>
          </cell>
          <cell r="E2005" t="str">
            <v>ROCHEACHI</v>
          </cell>
          <cell r="F2005">
            <v>0</v>
          </cell>
          <cell r="G2005" t="str">
            <v xml:space="preserve">MATUTINO                                          </v>
          </cell>
        </row>
        <row r="2006">
          <cell r="B2006" t="str">
            <v>08DJN0289Q</v>
          </cell>
          <cell r="C2006" t="str">
            <v>DAMI</v>
          </cell>
          <cell r="D2006" t="str">
            <v>08FFS0036U</v>
          </cell>
          <cell r="E2006" t="str">
            <v>AVENIDA GUADALUPE NUM.503</v>
          </cell>
          <cell r="F2006" t="str">
            <v>BARRIO SANTO NIÑO</v>
          </cell>
          <cell r="G2006" t="str">
            <v xml:space="preserve">MATUTINO                                          </v>
          </cell>
        </row>
        <row r="2007">
          <cell r="B2007" t="str">
            <v>08DJN0353A</v>
          </cell>
          <cell r="C2007" t="str">
            <v>MIGUEL DE CERVANTES SAAVEDRA</v>
          </cell>
          <cell r="D2007" t="str">
            <v>08FFS0040G</v>
          </cell>
          <cell r="E2007" t="str">
            <v>URIQUE</v>
          </cell>
          <cell r="F2007">
            <v>0</v>
          </cell>
          <cell r="G2007" t="str">
            <v xml:space="preserve">MATUTINO                                          </v>
          </cell>
        </row>
        <row r="2008">
          <cell r="B2008" t="str">
            <v>08DJN0374N</v>
          </cell>
          <cell r="C2008" t="str">
            <v>GABRIELA MISTRAL</v>
          </cell>
          <cell r="D2008" t="str">
            <v>08FFS0036U</v>
          </cell>
          <cell r="E2008" t="str">
            <v>DOLORES</v>
          </cell>
          <cell r="F2008">
            <v>0</v>
          </cell>
          <cell r="G2008" t="str">
            <v xml:space="preserve">MATUTINO                                          </v>
          </cell>
        </row>
        <row r="2009">
          <cell r="B2009" t="str">
            <v>08DJN0421H</v>
          </cell>
          <cell r="C2009" t="str">
            <v>CUAUHTEMOC</v>
          </cell>
          <cell r="D2009" t="str">
            <v>08FFS0036U</v>
          </cell>
          <cell r="E2009" t="str">
            <v>SAN PEDRO DE CHINATU RANCHERIA SAN PEDRO</v>
          </cell>
          <cell r="F2009">
            <v>0</v>
          </cell>
          <cell r="G2009" t="str">
            <v xml:space="preserve">MATUTINO                                          </v>
          </cell>
        </row>
        <row r="2010">
          <cell r="B2010" t="str">
            <v>08DJN0422G</v>
          </cell>
          <cell r="C2010" t="str">
            <v>ENRIQUE CREEL</v>
          </cell>
          <cell r="D2010" t="str">
            <v>08FFS0036U</v>
          </cell>
          <cell r="E2010" t="str">
            <v>ATASCADEROS</v>
          </cell>
          <cell r="F2010">
            <v>0</v>
          </cell>
          <cell r="G2010" t="str">
            <v xml:space="preserve">MATUTINO                                          </v>
          </cell>
        </row>
        <row r="2011">
          <cell r="B2011" t="str">
            <v>08DJN0424E</v>
          </cell>
          <cell r="C2011" t="str">
            <v>RARAMURI</v>
          </cell>
          <cell r="D2011" t="str">
            <v>08FFS0036U</v>
          </cell>
          <cell r="E2011" t="str">
            <v>MESA DEL DURAZNO</v>
          </cell>
          <cell r="F2011">
            <v>0</v>
          </cell>
          <cell r="G2011" t="str">
            <v xml:space="preserve">MATUTINO                                          </v>
          </cell>
        </row>
        <row r="2012">
          <cell r="B2012" t="str">
            <v>08DJN0426C</v>
          </cell>
          <cell r="C2012" t="str">
            <v>MOHINORA</v>
          </cell>
          <cell r="D2012" t="str">
            <v>08FFS0036U</v>
          </cell>
          <cell r="E2012" t="str">
            <v>PIE DE LA CUESTA</v>
          </cell>
          <cell r="F2012">
            <v>0</v>
          </cell>
          <cell r="G2012" t="str">
            <v xml:space="preserve">MATUTINO                                          </v>
          </cell>
        </row>
        <row r="2013">
          <cell r="B2013" t="str">
            <v>08DJN0427B</v>
          </cell>
          <cell r="C2013" t="str">
            <v>MELANIE KLEIN</v>
          </cell>
          <cell r="D2013" t="str">
            <v>08FFS0036U</v>
          </cell>
          <cell r="E2013" t="str">
            <v>EL TULE</v>
          </cell>
          <cell r="F2013">
            <v>0</v>
          </cell>
          <cell r="G2013" t="str">
            <v xml:space="preserve">MATUTINO                                          </v>
          </cell>
        </row>
        <row r="2014">
          <cell r="B2014" t="str">
            <v>08DJN0439G</v>
          </cell>
          <cell r="C2014" t="str">
            <v>JUAN DE ZUMARRAGA</v>
          </cell>
          <cell r="D2014" t="str">
            <v>08FFS0040G</v>
          </cell>
          <cell r="E2014" t="str">
            <v>PRESIDENTES SN</v>
          </cell>
          <cell r="F2014">
            <v>0</v>
          </cell>
          <cell r="G2014" t="str">
            <v xml:space="preserve">MATUTINO                                          </v>
          </cell>
        </row>
        <row r="2015">
          <cell r="B2015" t="str">
            <v>08DJN0498W</v>
          </cell>
          <cell r="C2015" t="str">
            <v>CARMEN RAMOS DEL RIO</v>
          </cell>
          <cell r="D2015" t="str">
            <v>08FFS0040G</v>
          </cell>
          <cell r="E2015" t="str">
            <v>AVENIDA BENITO JUAREZ</v>
          </cell>
          <cell r="F2015">
            <v>0</v>
          </cell>
          <cell r="G2015" t="str">
            <v xml:space="preserve">MATUTINO                                          </v>
          </cell>
        </row>
        <row r="2016">
          <cell r="B2016" t="str">
            <v>08DJN0500U</v>
          </cell>
          <cell r="C2016" t="str">
            <v>JUVENTINO ROSAS</v>
          </cell>
          <cell r="D2016" t="str">
            <v>08FFS0040G</v>
          </cell>
          <cell r="E2016" t="str">
            <v>DIVISION DEL NORTE SN</v>
          </cell>
          <cell r="F2016" t="str">
            <v>PROFORTARAH</v>
          </cell>
          <cell r="G2016" t="str">
            <v xml:space="preserve">MATUTINO                                          </v>
          </cell>
        </row>
        <row r="2017">
          <cell r="B2017" t="str">
            <v>08DJN0501T</v>
          </cell>
          <cell r="C2017" t="str">
            <v>GABRIELA MISTRAL</v>
          </cell>
          <cell r="D2017" t="str">
            <v>08FFS0040G</v>
          </cell>
          <cell r="E2017" t="str">
            <v>GUAJIPA</v>
          </cell>
          <cell r="F2017">
            <v>0</v>
          </cell>
          <cell r="G2017" t="str">
            <v xml:space="preserve">MATUTINO                                          </v>
          </cell>
        </row>
        <row r="2018">
          <cell r="B2018" t="str">
            <v>08DJN0502S</v>
          </cell>
          <cell r="C2018" t="str">
            <v>JOSE MARTI</v>
          </cell>
          <cell r="D2018" t="str">
            <v>08FFS0040G</v>
          </cell>
          <cell r="E2018" t="str">
            <v>BAHUICHIVO</v>
          </cell>
          <cell r="F2018">
            <v>0</v>
          </cell>
          <cell r="G2018" t="str">
            <v xml:space="preserve">MATUTINO                                          </v>
          </cell>
        </row>
        <row r="2019">
          <cell r="B2019" t="str">
            <v>08DJN0510A</v>
          </cell>
          <cell r="C2019" t="str">
            <v>NINO ARTILLERO</v>
          </cell>
          <cell r="D2019" t="str">
            <v>08FFS0036U</v>
          </cell>
          <cell r="E2019" t="str">
            <v>SANTOS DEGOLLADO NUM.152</v>
          </cell>
          <cell r="F2019" t="str">
            <v>CENTRO</v>
          </cell>
          <cell r="G2019" t="str">
            <v xml:space="preserve">MATUTINO                                          </v>
          </cell>
        </row>
        <row r="2020">
          <cell r="B2020" t="str">
            <v>08DJN0524D</v>
          </cell>
          <cell r="C2020" t="str">
            <v>ADOLFO LOPEZ MATEOS</v>
          </cell>
          <cell r="D2020" t="str">
            <v>08FFS0036U</v>
          </cell>
          <cell r="E2020" t="str">
            <v>1 DE ENERO NUM.600</v>
          </cell>
          <cell r="F2020" t="str">
            <v>CORONADO</v>
          </cell>
          <cell r="G2020" t="str">
            <v xml:space="preserve">MATUTINO                                          </v>
          </cell>
        </row>
        <row r="2021">
          <cell r="B2021" t="str">
            <v>08DJN0525C</v>
          </cell>
          <cell r="C2021" t="str">
            <v>JOAQUIN BARANDA</v>
          </cell>
          <cell r="D2021" t="str">
            <v>08FFS0036U</v>
          </cell>
          <cell r="E2021" t="str">
            <v>BABORIGAME</v>
          </cell>
          <cell r="F2021">
            <v>0</v>
          </cell>
          <cell r="G2021" t="str">
            <v xml:space="preserve">MATUTINO                                          </v>
          </cell>
        </row>
        <row r="2022">
          <cell r="B2022" t="str">
            <v>08DJN0549M</v>
          </cell>
          <cell r="C2022" t="str">
            <v>SIRIAME</v>
          </cell>
          <cell r="D2022" t="str">
            <v>08FFS0036U</v>
          </cell>
          <cell r="E2022" t="str">
            <v>POTRERO DE LOS BOJORQUEZ MINERAL</v>
          </cell>
          <cell r="F2022">
            <v>0</v>
          </cell>
          <cell r="G2022" t="str">
            <v xml:space="preserve">VESPERTINO                                        </v>
          </cell>
        </row>
        <row r="2023">
          <cell r="B2023" t="str">
            <v>08DJN0557V</v>
          </cell>
          <cell r="C2023" t="str">
            <v>ADOLFO LOPEZ MATEOS</v>
          </cell>
          <cell r="D2023" t="str">
            <v>08FFS0040G</v>
          </cell>
          <cell r="E2023" t="str">
            <v>SISOGUICHI</v>
          </cell>
          <cell r="F2023">
            <v>0</v>
          </cell>
          <cell r="G2023" t="str">
            <v xml:space="preserve">MATUTINO                                          </v>
          </cell>
        </row>
        <row r="2024">
          <cell r="B2024" t="str">
            <v>08DJN0576J</v>
          </cell>
          <cell r="C2024" t="str">
            <v>CLUB DE LEONES</v>
          </cell>
          <cell r="D2024" t="str">
            <v>08FFS0036U</v>
          </cell>
          <cell r="E2024" t="str">
            <v>FRANCISCO I MADERO</v>
          </cell>
          <cell r="F2024" t="str">
            <v>IGUSA</v>
          </cell>
          <cell r="G2024" t="str">
            <v xml:space="preserve">MATUTINO                                          </v>
          </cell>
        </row>
        <row r="2025">
          <cell r="B2025" t="str">
            <v>08DJN0640U</v>
          </cell>
          <cell r="C2025" t="str">
            <v>ESTEFANIA CASTAÑEDA</v>
          </cell>
          <cell r="D2025" t="str">
            <v>08FFS0040G</v>
          </cell>
          <cell r="E2025" t="str">
            <v>CEROCAHUI</v>
          </cell>
          <cell r="F2025">
            <v>0</v>
          </cell>
          <cell r="G2025" t="str">
            <v xml:space="preserve">MATUTINO                                          </v>
          </cell>
        </row>
        <row r="2026">
          <cell r="B2026" t="str">
            <v>08DJN0642S</v>
          </cell>
          <cell r="C2026" t="str">
            <v>BENITO JUAREZ</v>
          </cell>
          <cell r="D2026" t="str">
            <v>08FFS0036U</v>
          </cell>
          <cell r="E2026" t="str">
            <v>SAMACHIQUE</v>
          </cell>
          <cell r="F2026">
            <v>0</v>
          </cell>
          <cell r="G2026" t="str">
            <v xml:space="preserve">MATUTINO                                          </v>
          </cell>
        </row>
        <row r="2027">
          <cell r="B2027" t="str">
            <v>08DJN0645P</v>
          </cell>
          <cell r="C2027" t="str">
            <v>FRANCISCO GONZALEZ BOCANEGRA</v>
          </cell>
          <cell r="D2027" t="str">
            <v>08FFS0040G</v>
          </cell>
          <cell r="E2027" t="str">
            <v>MAGUARICHI</v>
          </cell>
          <cell r="F2027">
            <v>0</v>
          </cell>
          <cell r="G2027" t="str">
            <v xml:space="preserve">MATUTINO                                          </v>
          </cell>
        </row>
        <row r="2028">
          <cell r="B2028" t="str">
            <v>08DJN0652Z</v>
          </cell>
          <cell r="D2028" t="str">
            <v>08FFS0036U</v>
          </cell>
        </row>
        <row r="2029">
          <cell r="B2029" t="str">
            <v>08DJN0706M</v>
          </cell>
          <cell r="C2029" t="str">
            <v>JUAN ENRIQUE PESTALOZZI</v>
          </cell>
          <cell r="D2029" t="str">
            <v>08FFS0036U</v>
          </cell>
          <cell r="E2029" t="str">
            <v>ABOREACHI</v>
          </cell>
          <cell r="F2029">
            <v>0</v>
          </cell>
          <cell r="G2029" t="str">
            <v xml:space="preserve">MATUTINO                                          </v>
          </cell>
        </row>
        <row r="2030">
          <cell r="B2030" t="str">
            <v>08DJN0709J</v>
          </cell>
          <cell r="C2030" t="str">
            <v>RALLENALI</v>
          </cell>
          <cell r="D2030" t="str">
            <v>08FFS0040G</v>
          </cell>
          <cell r="E2030" t="str">
            <v>IGNACIO VALENZUELA LORETO</v>
          </cell>
          <cell r="F2030">
            <v>0</v>
          </cell>
          <cell r="G2030" t="str">
            <v xml:space="preserve">MATUTINO                                          </v>
          </cell>
        </row>
        <row r="2031">
          <cell r="B2031" t="str">
            <v>08DJN0715U</v>
          </cell>
          <cell r="C2031" t="str">
            <v>AMADO NERVO</v>
          </cell>
          <cell r="D2031" t="str">
            <v>08FFS0040G</v>
          </cell>
          <cell r="E2031" t="str">
            <v>GUAPALAYNA</v>
          </cell>
          <cell r="F2031">
            <v>0</v>
          </cell>
          <cell r="G2031" t="str">
            <v xml:space="preserve">MATUTINO                                          </v>
          </cell>
        </row>
        <row r="2032">
          <cell r="B2032" t="str">
            <v>08DJN0716T</v>
          </cell>
          <cell r="C2032" t="str">
            <v>WEKARE</v>
          </cell>
          <cell r="D2032" t="str">
            <v>08FFS0040G</v>
          </cell>
          <cell r="E2032" t="str">
            <v>LA REFORMA</v>
          </cell>
          <cell r="F2032">
            <v>0</v>
          </cell>
          <cell r="G2032" t="str">
            <v xml:space="preserve">MATUTINO                                          </v>
          </cell>
        </row>
        <row r="2033">
          <cell r="B2033" t="str">
            <v>08DJN0741S</v>
          </cell>
          <cell r="C2033" t="str">
            <v>MARIA MONTESSORI</v>
          </cell>
          <cell r="D2033" t="str">
            <v>08FFS0036U</v>
          </cell>
          <cell r="E2033" t="str">
            <v>SINFOROSA NUM.26</v>
          </cell>
          <cell r="F2033" t="str">
            <v>DEPORTIVA</v>
          </cell>
          <cell r="G2033" t="str">
            <v xml:space="preserve">MATUTINO                                          </v>
          </cell>
        </row>
        <row r="2034">
          <cell r="B2034" t="str">
            <v>08DJN0769Y</v>
          </cell>
          <cell r="C2034" t="str">
            <v>ALVARO OBREGON</v>
          </cell>
          <cell r="D2034" t="str">
            <v>08FFS0036U</v>
          </cell>
          <cell r="E2034" t="str">
            <v>POLANCO</v>
          </cell>
          <cell r="F2034">
            <v>0</v>
          </cell>
          <cell r="G2034" t="str">
            <v xml:space="preserve">MATUTINO                                          </v>
          </cell>
        </row>
        <row r="2035">
          <cell r="B2035" t="str">
            <v>08DJN0776H</v>
          </cell>
          <cell r="C2035" t="str">
            <v>JOSE MARTI</v>
          </cell>
          <cell r="D2035" t="str">
            <v>08FFS0036U</v>
          </cell>
          <cell r="E2035" t="str">
            <v>INDEPENDENCIA</v>
          </cell>
          <cell r="F2035">
            <v>0</v>
          </cell>
          <cell r="G2035" t="str">
            <v xml:space="preserve">MATUTINO                                          </v>
          </cell>
        </row>
        <row r="2036">
          <cell r="B2036" t="str">
            <v>08DJN0808J</v>
          </cell>
          <cell r="C2036" t="str">
            <v>SIGISMUNDO SCHOMO FREUD</v>
          </cell>
          <cell r="D2036" t="str">
            <v>08FFS0036U</v>
          </cell>
          <cell r="E2036" t="str">
            <v>EMILIANO ZAPATA SN</v>
          </cell>
          <cell r="F2036" t="str">
            <v>PAULA AUN DE AGUIRRE</v>
          </cell>
          <cell r="G2036" t="str">
            <v xml:space="preserve">MATUTINO                                          </v>
          </cell>
        </row>
        <row r="2037">
          <cell r="B2037" t="str">
            <v>08DJN0813V</v>
          </cell>
          <cell r="C2037" t="str">
            <v>JOAQUIN BARANDA</v>
          </cell>
          <cell r="D2037" t="str">
            <v>08FFS0036U</v>
          </cell>
          <cell r="E2037" t="str">
            <v>SAN MATEO</v>
          </cell>
          <cell r="F2037">
            <v>0</v>
          </cell>
          <cell r="G2037" t="str">
            <v xml:space="preserve">MATUTINO                                          </v>
          </cell>
        </row>
        <row r="2038">
          <cell r="B2038" t="str">
            <v>08DJN0817R</v>
          </cell>
          <cell r="C2038" t="str">
            <v>MIGUEL HIDALGO Y COSTILLA</v>
          </cell>
          <cell r="D2038" t="str">
            <v>08FFS0036U</v>
          </cell>
          <cell r="E2038" t="str">
            <v>RANCHO DE ENMEDIO</v>
          </cell>
          <cell r="F2038">
            <v>0</v>
          </cell>
          <cell r="G2038" t="str">
            <v xml:space="preserve">MATUTINO                                          </v>
          </cell>
        </row>
        <row r="2039">
          <cell r="B2039" t="str">
            <v>08DJN0891Z</v>
          </cell>
          <cell r="C2039" t="str">
            <v>ENRIQUE PESTALOZZI</v>
          </cell>
          <cell r="D2039" t="str">
            <v>08FFS0036U</v>
          </cell>
          <cell r="E2039" t="str">
            <v>AVENIDA UNIVERSIDAD</v>
          </cell>
          <cell r="F2039">
            <v>0</v>
          </cell>
          <cell r="G2039" t="str">
            <v xml:space="preserve">MATUTINO                                          </v>
          </cell>
        </row>
        <row r="2040">
          <cell r="B2040" t="str">
            <v>08DJN0899R</v>
          </cell>
          <cell r="C2040" t="str">
            <v>VENUSTIANO CARRANZA</v>
          </cell>
          <cell r="D2040" t="str">
            <v>08FFS0036U</v>
          </cell>
          <cell r="E2040" t="str">
            <v>BATOPILAS</v>
          </cell>
          <cell r="F2040" t="str">
            <v>BARRIO AZUL</v>
          </cell>
          <cell r="G2040" t="str">
            <v xml:space="preserve">MATUTINO                                          </v>
          </cell>
        </row>
        <row r="2041">
          <cell r="B2041" t="str">
            <v>08DJN0901P</v>
          </cell>
          <cell r="C2041" t="str">
            <v>HEROES MEXICANOS</v>
          </cell>
          <cell r="D2041" t="str">
            <v>08FFS0040G</v>
          </cell>
          <cell r="E2041" t="str">
            <v>COLONIA MAGISTERIAL</v>
          </cell>
          <cell r="F2041" t="str">
            <v>MAGISTERIAL</v>
          </cell>
          <cell r="G2041" t="str">
            <v xml:space="preserve">MATUTINO                                          </v>
          </cell>
        </row>
        <row r="2042">
          <cell r="B2042" t="str">
            <v>08DJN0908I</v>
          </cell>
          <cell r="C2042" t="str">
            <v>NUEVA GENERACION</v>
          </cell>
          <cell r="D2042" t="str">
            <v>08FFS0036U</v>
          </cell>
          <cell r="E2042" t="str">
            <v>REVOLUCION SOCIAL</v>
          </cell>
          <cell r="F2042" t="str">
            <v>LOS PINOS</v>
          </cell>
          <cell r="G2042" t="str">
            <v xml:space="preserve">MATUTINO                                          </v>
          </cell>
        </row>
        <row r="2043">
          <cell r="B2043" t="str">
            <v>08DJN0936E</v>
          </cell>
          <cell r="C2043" t="str">
            <v>FRANCISCO GABILONDO SOLER CRI CRI</v>
          </cell>
          <cell r="D2043" t="str">
            <v>08FFS0036U</v>
          </cell>
          <cell r="E2043" t="str">
            <v>BARBECHITOS</v>
          </cell>
          <cell r="F2043">
            <v>0</v>
          </cell>
          <cell r="G2043" t="str">
            <v xml:space="preserve">MATUTINO                                          </v>
          </cell>
        </row>
        <row r="2044">
          <cell r="B2044" t="str">
            <v>08DJN0947K</v>
          </cell>
          <cell r="C2044" t="str">
            <v>LEONARDO DA VINCI</v>
          </cell>
          <cell r="D2044" t="str">
            <v>08FFS0036U</v>
          </cell>
          <cell r="E2044" t="str">
            <v>AVENIDA DE LA AMISTAD</v>
          </cell>
          <cell r="F2044">
            <v>0</v>
          </cell>
          <cell r="G2044" t="str">
            <v xml:space="preserve">MATUTINO                                          </v>
          </cell>
        </row>
        <row r="2045">
          <cell r="B2045" t="str">
            <v>08DJN0952W</v>
          </cell>
          <cell r="C2045" t="str">
            <v>TARAHUMARA</v>
          </cell>
          <cell r="D2045" t="str">
            <v>08FFS0036U</v>
          </cell>
          <cell r="E2045" t="str">
            <v>COLORADAS DE LOS CHAVEZ</v>
          </cell>
          <cell r="F2045">
            <v>0</v>
          </cell>
          <cell r="G2045" t="str">
            <v xml:space="preserve">MATUTINO                                          </v>
          </cell>
        </row>
        <row r="2046">
          <cell r="B2046" t="str">
            <v>08DJN0956S</v>
          </cell>
          <cell r="C2046" t="str">
            <v>TOWI</v>
          </cell>
          <cell r="D2046" t="str">
            <v>08FFS0036U</v>
          </cell>
          <cell r="E2046" t="str">
            <v>MESA DE SAN RAFAEL</v>
          </cell>
          <cell r="F2046">
            <v>0</v>
          </cell>
          <cell r="G2046" t="str">
            <v xml:space="preserve">MATUTINO                                          </v>
          </cell>
        </row>
        <row r="2047">
          <cell r="B2047" t="str">
            <v>08DJN0960E</v>
          </cell>
          <cell r="C2047" t="str">
            <v>MEXICO</v>
          </cell>
          <cell r="D2047" t="str">
            <v>08FFS0040G</v>
          </cell>
          <cell r="E2047" t="str">
            <v>PRIVADA DE FELIPE ANGELES</v>
          </cell>
          <cell r="F2047" t="str">
            <v>BARRIO EL SEGURO</v>
          </cell>
          <cell r="G2047" t="str">
            <v xml:space="preserve">MATUTINO                                          </v>
          </cell>
        </row>
        <row r="2048">
          <cell r="B2048" t="str">
            <v>08DJN0965Z</v>
          </cell>
          <cell r="C2048" t="str">
            <v>JUAN DE LA BARRERA</v>
          </cell>
          <cell r="D2048" t="str">
            <v>08FFS0036U</v>
          </cell>
          <cell r="E2048" t="str">
            <v>EL TABLON</v>
          </cell>
          <cell r="F2048">
            <v>0</v>
          </cell>
          <cell r="G2048" t="str">
            <v xml:space="preserve">MATUTINO                                          </v>
          </cell>
        </row>
        <row r="2049">
          <cell r="B2049" t="str">
            <v>08DJN0970L</v>
          </cell>
          <cell r="C2049" t="str">
            <v>VASCO DE QUIROGA</v>
          </cell>
          <cell r="D2049" t="str">
            <v>08FFS0040G</v>
          </cell>
          <cell r="E2049" t="str">
            <v>MONTERDE</v>
          </cell>
          <cell r="F2049">
            <v>0</v>
          </cell>
          <cell r="G2049" t="str">
            <v xml:space="preserve">MATUTINO                                          </v>
          </cell>
        </row>
        <row r="2050">
          <cell r="B2050" t="str">
            <v>08DJN0985N</v>
          </cell>
          <cell r="C2050" t="str">
            <v>JUAN ENRIQUE PESTALOZZI</v>
          </cell>
          <cell r="D2050" t="str">
            <v>08FFS0040G</v>
          </cell>
          <cell r="E2050" t="str">
            <v>BARRIO LA PRESA</v>
          </cell>
          <cell r="F2050">
            <v>0</v>
          </cell>
          <cell r="G2050" t="str">
            <v xml:space="preserve">MATUTINO                                          </v>
          </cell>
        </row>
        <row r="2051">
          <cell r="B2051" t="str">
            <v>08DJN0991Y</v>
          </cell>
          <cell r="C2051" t="str">
            <v>ROSAURA ZAPATA CANO</v>
          </cell>
          <cell r="D2051" t="str">
            <v>08FFS0036U</v>
          </cell>
          <cell r="E2051" t="str">
            <v>BARRANCAS DEL PICACHO</v>
          </cell>
          <cell r="F2051" t="str">
            <v>FRACCIONAMIENTO TIMOTEO MARTINEZ</v>
          </cell>
          <cell r="G2051" t="str">
            <v xml:space="preserve">MATUTINO                                          </v>
          </cell>
        </row>
        <row r="2052">
          <cell r="B2052" t="str">
            <v>08DJN2003J</v>
          </cell>
          <cell r="C2052" t="str">
            <v>FRANCISCO R. ALMADA</v>
          </cell>
          <cell r="D2052" t="str">
            <v>08FFS0040G</v>
          </cell>
          <cell r="E2052" t="str">
            <v>CHINIPAS</v>
          </cell>
          <cell r="F2052">
            <v>0</v>
          </cell>
          <cell r="G2052" t="str">
            <v xml:space="preserve">MATUTINO                                          </v>
          </cell>
        </row>
        <row r="2053">
          <cell r="B2053" t="str">
            <v>08DJN2005H</v>
          </cell>
          <cell r="C2053" t="str">
            <v>FRANCISCO GABILONDO SOLER CRI-CRI</v>
          </cell>
          <cell r="D2053" t="str">
            <v>08FFS0040G</v>
          </cell>
          <cell r="E2053" t="str">
            <v>LAS CHINACAS</v>
          </cell>
          <cell r="F2053">
            <v>0</v>
          </cell>
          <cell r="G2053" t="str">
            <v xml:space="preserve">MATUTINO                                          </v>
          </cell>
        </row>
        <row r="2054">
          <cell r="B2054" t="str">
            <v>08DJN2026U</v>
          </cell>
          <cell r="C2054" t="str">
            <v>MANUEL SUAREZ ONTIVEROS</v>
          </cell>
          <cell r="D2054" t="str">
            <v>08FFS0036U</v>
          </cell>
          <cell r="E2054" t="str">
            <v>YOQUIVO</v>
          </cell>
          <cell r="F2054">
            <v>0</v>
          </cell>
          <cell r="G2054" t="str">
            <v xml:space="preserve">MATUTINO                                          </v>
          </cell>
        </row>
        <row r="2055">
          <cell r="B2055" t="str">
            <v>08DJN2038Z</v>
          </cell>
          <cell r="C2055" t="str">
            <v>ARCO IRIS</v>
          </cell>
          <cell r="D2055" t="str">
            <v>08FFS0036U</v>
          </cell>
          <cell r="E2055" t="str">
            <v>ATASCADEROS</v>
          </cell>
          <cell r="F2055">
            <v>0</v>
          </cell>
          <cell r="G2055" t="str">
            <v xml:space="preserve">MATUTINO                                          </v>
          </cell>
        </row>
        <row r="2056">
          <cell r="B2056" t="str">
            <v>08DJN2049E</v>
          </cell>
          <cell r="C2056" t="str">
            <v>TARAHUMARA</v>
          </cell>
          <cell r="D2056" t="str">
            <v>08FFS0040G</v>
          </cell>
          <cell r="E2056" t="str">
            <v>BARRIO LAS PEÑITAS</v>
          </cell>
          <cell r="F2056" t="str">
            <v>BARRIO LAS PENITAS</v>
          </cell>
          <cell r="G2056" t="str">
            <v xml:space="preserve">MATUTINO                                          </v>
          </cell>
        </row>
        <row r="2057">
          <cell r="B2057" t="str">
            <v>08DJN2050U</v>
          </cell>
          <cell r="C2057" t="str">
            <v>TOWI</v>
          </cell>
          <cell r="D2057" t="str">
            <v>08FFS0040G</v>
          </cell>
          <cell r="E2057" t="str">
            <v>BARRIO EL PINAL</v>
          </cell>
          <cell r="F2057">
            <v>0</v>
          </cell>
          <cell r="G2057" t="str">
            <v xml:space="preserve">MATUTINO                                          </v>
          </cell>
        </row>
        <row r="2058">
          <cell r="B2058" t="str">
            <v>08DJN2173D</v>
          </cell>
          <cell r="C2058" t="str">
            <v>PATRIA</v>
          </cell>
          <cell r="D2058" t="str">
            <v>08FFS0040G</v>
          </cell>
          <cell r="E2058" t="str">
            <v>BARRIO ELEVACION</v>
          </cell>
          <cell r="F2058">
            <v>0</v>
          </cell>
          <cell r="G2058" t="str">
            <v xml:space="preserve">MATUTINO                                          </v>
          </cell>
        </row>
        <row r="2059">
          <cell r="B2059" t="str">
            <v>08DJN2219I</v>
          </cell>
          <cell r="C2059" t="str">
            <v>FEDERICO FROEBEL</v>
          </cell>
          <cell r="D2059" t="str">
            <v>08FFS0036U</v>
          </cell>
          <cell r="E2059" t="str">
            <v>PELICANO NUM.24</v>
          </cell>
          <cell r="F2059" t="str">
            <v>FRACCIONAMIENTO LAS GARZAS</v>
          </cell>
          <cell r="G2059" t="str">
            <v xml:space="preserve">MATUTINO                                          </v>
          </cell>
        </row>
        <row r="2060">
          <cell r="B2060" t="str">
            <v>08DJN2231D</v>
          </cell>
          <cell r="C2060" t="str">
            <v>DAVID ALFARO SIQUEIROS</v>
          </cell>
          <cell r="D2060" t="str">
            <v>08FFS0036U</v>
          </cell>
          <cell r="E2060" t="str">
            <v>LA LAJITAS DE PALMIRA</v>
          </cell>
          <cell r="F2060">
            <v>0</v>
          </cell>
          <cell r="G2060" t="str">
            <v xml:space="preserve">MATUTINO                                          </v>
          </cell>
        </row>
        <row r="2061">
          <cell r="B2061" t="str">
            <v>08DJN2232C</v>
          </cell>
          <cell r="C2061" t="str">
            <v>CHINIPAS</v>
          </cell>
          <cell r="D2061" t="str">
            <v>08FFS0040G</v>
          </cell>
          <cell r="E2061" t="str">
            <v>LAS CASITAS SN</v>
          </cell>
          <cell r="F2061" t="str">
            <v>LAS CASITAS</v>
          </cell>
          <cell r="G2061" t="str">
            <v xml:space="preserve">MATUTINO                                          </v>
          </cell>
        </row>
        <row r="2062">
          <cell r="B2062" t="str">
            <v>08DJN2246F</v>
          </cell>
          <cell r="C2062" t="str">
            <v>LEONA VICARIO</v>
          </cell>
          <cell r="D2062" t="str">
            <v>08FFS0036U</v>
          </cell>
          <cell r="E2062" t="str">
            <v>SAN JUAN NEPOMUCENO</v>
          </cell>
          <cell r="F2062">
            <v>0</v>
          </cell>
          <cell r="G2062" t="str">
            <v xml:space="preserve">MATUTINO                                          </v>
          </cell>
        </row>
        <row r="2063">
          <cell r="B2063" t="str">
            <v>08DJN2247E</v>
          </cell>
          <cell r="C2063" t="str">
            <v>JOAQUIN BARANDA QUIJANO</v>
          </cell>
          <cell r="D2063" t="str">
            <v>08FFS0036U</v>
          </cell>
          <cell r="E2063" t="str">
            <v>AGUA AZUL</v>
          </cell>
          <cell r="F2063">
            <v>0</v>
          </cell>
          <cell r="G2063" t="str">
            <v xml:space="preserve">MATUTINO                                          </v>
          </cell>
        </row>
        <row r="2064">
          <cell r="B2064" t="str">
            <v>08DJN2248D</v>
          </cell>
          <cell r="C2064" t="str">
            <v>FRIDA KAHLO</v>
          </cell>
          <cell r="D2064" t="str">
            <v>08FFS0036U</v>
          </cell>
          <cell r="E2064" t="str">
            <v>LAGUNA DE ABOREACHI</v>
          </cell>
          <cell r="F2064">
            <v>0</v>
          </cell>
          <cell r="G2064" t="str">
            <v xml:space="preserve">MATUTINO                                          </v>
          </cell>
        </row>
        <row r="2065">
          <cell r="B2065" t="str">
            <v>08DJN2250S</v>
          </cell>
          <cell r="C2065" t="str">
            <v>JEAN PIAGET</v>
          </cell>
          <cell r="D2065" t="str">
            <v>08FFS0036U</v>
          </cell>
          <cell r="E2065" t="str">
            <v>ROBERTO AGUILERA</v>
          </cell>
          <cell r="F2065" t="str">
            <v>PRESIDENTES</v>
          </cell>
          <cell r="G2065" t="str">
            <v xml:space="preserve">MATUTINO                                          </v>
          </cell>
        </row>
        <row r="2066">
          <cell r="B2066" t="str">
            <v>08DJN2251R</v>
          </cell>
          <cell r="C2066" t="str">
            <v>BERTA VON GLUMER LEYVA</v>
          </cell>
          <cell r="D2066" t="str">
            <v>08FFS0036U</v>
          </cell>
          <cell r="E2066" t="str">
            <v>TIERRA BLANCA</v>
          </cell>
          <cell r="F2066">
            <v>0</v>
          </cell>
          <cell r="G2066" t="str">
            <v xml:space="preserve">MATUTINO                                          </v>
          </cell>
        </row>
        <row r="2067">
          <cell r="B2067" t="str">
            <v>08DJN2252Q</v>
          </cell>
          <cell r="C2067" t="str">
            <v>JOHN DEWEY</v>
          </cell>
          <cell r="D2067" t="str">
            <v>08FFS0036U</v>
          </cell>
          <cell r="E2067" t="str">
            <v>BUENAVISTA</v>
          </cell>
          <cell r="F2067">
            <v>0</v>
          </cell>
          <cell r="G2067" t="str">
            <v xml:space="preserve">MATUTINO                                          </v>
          </cell>
        </row>
        <row r="2068">
          <cell r="B2068" t="str">
            <v>08DJN2262X</v>
          </cell>
          <cell r="C2068" t="str">
            <v>HELLEN KELLER</v>
          </cell>
          <cell r="D2068" t="str">
            <v>08FFS0036U</v>
          </cell>
          <cell r="E2068" t="str">
            <v>SAN JUAN</v>
          </cell>
          <cell r="F2068">
            <v>0</v>
          </cell>
          <cell r="G2068" t="str">
            <v xml:space="preserve">MATUTINO                                          </v>
          </cell>
        </row>
        <row r="2069">
          <cell r="B2069" t="str">
            <v>08DJN2275A</v>
          </cell>
          <cell r="C2069" t="str">
            <v>OFELIA CAZARES BARRON</v>
          </cell>
          <cell r="D2069" t="str">
            <v>08FFS0040G</v>
          </cell>
          <cell r="E2069" t="str">
            <v>SANTA ANA</v>
          </cell>
          <cell r="F2069">
            <v>0</v>
          </cell>
          <cell r="G2069" t="str">
            <v xml:space="preserve">MATUTINO                                          </v>
          </cell>
        </row>
        <row r="2070">
          <cell r="B2070" t="str">
            <v>08DJN2278Y</v>
          </cell>
          <cell r="C2070" t="str">
            <v>ROSARIO VERA PEÑALOZA</v>
          </cell>
          <cell r="D2070" t="str">
            <v>08FFS0040G</v>
          </cell>
          <cell r="E2070" t="str">
            <v>CIENEGUITA DE TREJO</v>
          </cell>
          <cell r="F2070">
            <v>0</v>
          </cell>
          <cell r="G2070" t="str">
            <v xml:space="preserve">MATUTINO                                          </v>
          </cell>
        </row>
        <row r="2071">
          <cell r="B2071" t="str">
            <v>08DJN2279X</v>
          </cell>
          <cell r="C2071" t="str">
            <v>FRANCISCO ZARCO</v>
          </cell>
          <cell r="D2071" t="str">
            <v>08FFS0040G</v>
          </cell>
          <cell r="E2071" t="str">
            <v>CHOGUITA</v>
          </cell>
          <cell r="F2071">
            <v>0</v>
          </cell>
          <cell r="G2071" t="str">
            <v xml:space="preserve">MATUTINO                                          </v>
          </cell>
        </row>
        <row r="2072">
          <cell r="B2072" t="str">
            <v>08DJN2299K</v>
          </cell>
          <cell r="C2072" t="str">
            <v>PAQUIME</v>
          </cell>
          <cell r="D2072" t="str">
            <v>08FFS0036U</v>
          </cell>
          <cell r="E2072" t="str">
            <v>BAQUIRIACHI</v>
          </cell>
          <cell r="F2072">
            <v>0</v>
          </cell>
          <cell r="G2072" t="str">
            <v xml:space="preserve">MATUTINO                                          </v>
          </cell>
        </row>
        <row r="2073">
          <cell r="B2073" t="str">
            <v>08DJN2301I</v>
          </cell>
          <cell r="C2073" t="str">
            <v>CARMEN BAEZ</v>
          </cell>
          <cell r="D2073" t="str">
            <v>08FFS0036U</v>
          </cell>
          <cell r="E2073" t="str">
            <v>SAN JOSE DE BAQUETEROS</v>
          </cell>
          <cell r="F2073">
            <v>0</v>
          </cell>
          <cell r="G2073" t="str">
            <v xml:space="preserve">MATUTINO                                          </v>
          </cell>
        </row>
        <row r="2074">
          <cell r="B2074" t="str">
            <v>08DJN2302H</v>
          </cell>
          <cell r="C2074" t="str">
            <v>MARIA MONTESSORI</v>
          </cell>
          <cell r="D2074" t="str">
            <v>08FFS0036U</v>
          </cell>
          <cell r="E2074" t="str">
            <v>GENERAL CARLOS PACHECO</v>
          </cell>
          <cell r="F2074">
            <v>0</v>
          </cell>
          <cell r="G2074" t="str">
            <v xml:space="preserve">MATUTINO                                          </v>
          </cell>
        </row>
        <row r="2075">
          <cell r="B2075" t="str">
            <v>08DJN2303G</v>
          </cell>
          <cell r="C2075" t="str">
            <v>GUADALUPE VICTORIA</v>
          </cell>
          <cell r="D2075" t="str">
            <v>08FFS0036U</v>
          </cell>
          <cell r="E2075" t="str">
            <v>EL PINITO</v>
          </cell>
          <cell r="F2075">
            <v>0</v>
          </cell>
          <cell r="G2075" t="str">
            <v xml:space="preserve">MATUTINO                                          </v>
          </cell>
        </row>
        <row r="2076">
          <cell r="B2076" t="str">
            <v>08DJN2304F</v>
          </cell>
          <cell r="C2076" t="str">
            <v>VENUSTIANO CARRANZA</v>
          </cell>
          <cell r="D2076" t="str">
            <v>08FFS0036U</v>
          </cell>
          <cell r="E2076" t="str">
            <v>RINCON DEL TANQUE</v>
          </cell>
          <cell r="F2076">
            <v>0</v>
          </cell>
          <cell r="G2076" t="str">
            <v xml:space="preserve">MATUTINO                                          </v>
          </cell>
        </row>
        <row r="2077">
          <cell r="B2077" t="str">
            <v>08DJN2305E</v>
          </cell>
          <cell r="C2077" t="str">
            <v>MAKAWI</v>
          </cell>
          <cell r="D2077" t="str">
            <v>08FFS0036U</v>
          </cell>
          <cell r="E2077" t="str">
            <v>CIENEGA PRIETA</v>
          </cell>
          <cell r="F2077">
            <v>0</v>
          </cell>
          <cell r="G2077" t="str">
            <v xml:space="preserve">MATUTINO                                          </v>
          </cell>
        </row>
        <row r="2078">
          <cell r="B2078" t="str">
            <v>08DJN2306D</v>
          </cell>
          <cell r="C2078" t="str">
            <v>SUIMARI</v>
          </cell>
          <cell r="D2078" t="str">
            <v>08FFS0036U</v>
          </cell>
          <cell r="E2078" t="str">
            <v>LAS JUNTAS DE ARRIBA</v>
          </cell>
          <cell r="F2078">
            <v>0</v>
          </cell>
          <cell r="G2078" t="str">
            <v xml:space="preserve">MATUTINO                                          </v>
          </cell>
        </row>
        <row r="2079">
          <cell r="B2079" t="str">
            <v>08DJN2307C</v>
          </cell>
          <cell r="C2079" t="str">
            <v>CHAPULTEPEC</v>
          </cell>
          <cell r="D2079" t="str">
            <v>08FFS0036U</v>
          </cell>
          <cell r="E2079" t="str">
            <v>EL BAJIO LARGO DE ATASCADEROS</v>
          </cell>
          <cell r="F2079">
            <v>0</v>
          </cell>
          <cell r="G2079" t="str">
            <v xml:space="preserve">MATUTINO                                          </v>
          </cell>
        </row>
        <row r="2080">
          <cell r="B2080" t="str">
            <v>08DJN2309A</v>
          </cell>
          <cell r="C2080" t="str">
            <v>BAYGA</v>
          </cell>
          <cell r="D2080" t="str">
            <v>08FFS0036U</v>
          </cell>
          <cell r="E2080" t="str">
            <v>SAN JULIAN</v>
          </cell>
          <cell r="F2080">
            <v>0</v>
          </cell>
          <cell r="G2080" t="str">
            <v xml:space="preserve">MATUTINO                                          </v>
          </cell>
        </row>
        <row r="2081">
          <cell r="B2081" t="str">
            <v>08DJN2310Q</v>
          </cell>
          <cell r="D2081" t="str">
            <v>08FFS0036U</v>
          </cell>
        </row>
        <row r="2082">
          <cell r="B2082" t="str">
            <v>08DJN2321W</v>
          </cell>
          <cell r="C2082" t="str">
            <v>NORAWA</v>
          </cell>
          <cell r="D2082" t="str">
            <v>08FFS0036U</v>
          </cell>
          <cell r="E2082" t="str">
            <v>EL ALAMO</v>
          </cell>
          <cell r="F2082">
            <v>0</v>
          </cell>
          <cell r="G2082" t="str">
            <v xml:space="preserve">MATUTINO                                          </v>
          </cell>
        </row>
        <row r="2083">
          <cell r="B2083" t="str">
            <v>08DJN2322V</v>
          </cell>
          <cell r="C2083" t="str">
            <v>GABRIEL GARCIA MARQUEZ</v>
          </cell>
          <cell r="D2083" t="str">
            <v>08FFS0036U</v>
          </cell>
          <cell r="E2083" t="str">
            <v>BASIGOCHI DE ABOREACHI</v>
          </cell>
          <cell r="F2083">
            <v>0</v>
          </cell>
          <cell r="G2083" t="str">
            <v xml:space="preserve">MATUTINO                                          </v>
          </cell>
        </row>
        <row r="2084">
          <cell r="B2084" t="str">
            <v>08DJN2323U</v>
          </cell>
          <cell r="C2084" t="str">
            <v>OKORILI</v>
          </cell>
          <cell r="D2084" t="str">
            <v>08FFS0036U</v>
          </cell>
          <cell r="E2084" t="str">
            <v>NACACHI</v>
          </cell>
          <cell r="F2084">
            <v>0</v>
          </cell>
          <cell r="G2084" t="str">
            <v xml:space="preserve">MATUTINO                                          </v>
          </cell>
        </row>
        <row r="2085">
          <cell r="B2085" t="str">
            <v>08DJN2324T</v>
          </cell>
          <cell r="C2085" t="str">
            <v>WOKANIRE</v>
          </cell>
          <cell r="D2085" t="str">
            <v>08FFS0036U</v>
          </cell>
          <cell r="E2085" t="str">
            <v>EL AGUAJE</v>
          </cell>
          <cell r="F2085">
            <v>0</v>
          </cell>
          <cell r="G2085" t="str">
            <v xml:space="preserve">MATUTINO                                          </v>
          </cell>
        </row>
        <row r="2086">
          <cell r="B2086" t="str">
            <v>08DJN2352P</v>
          </cell>
          <cell r="C2086" t="str">
            <v>MAHATMA GANDHI</v>
          </cell>
          <cell r="D2086" t="str">
            <v>08FFS0036U</v>
          </cell>
          <cell r="E2086" t="str">
            <v>MESA LOS LEALES</v>
          </cell>
          <cell r="F2086">
            <v>0</v>
          </cell>
          <cell r="G2086" t="str">
            <v xml:space="preserve">MATUTINO                                          </v>
          </cell>
        </row>
        <row r="2087">
          <cell r="B2087" t="str">
            <v>08DJN2353O</v>
          </cell>
          <cell r="C2087" t="str">
            <v>JOSEFINA SEAÑEZ DE AVITIA</v>
          </cell>
          <cell r="D2087" t="str">
            <v>08FFS0040G</v>
          </cell>
          <cell r="E2087" t="str">
            <v>14 KILOMETROS CARRETERA A GUAZAPARES</v>
          </cell>
          <cell r="F2087">
            <v>0</v>
          </cell>
          <cell r="G2087" t="str">
            <v xml:space="preserve">MATUTINO                                          </v>
          </cell>
        </row>
        <row r="2088">
          <cell r="B2088" t="str">
            <v>08DJN2355M</v>
          </cell>
          <cell r="C2088" t="str">
            <v>ANA MARIA BERLANGA DE MARTINEZ</v>
          </cell>
          <cell r="D2088" t="str">
            <v>08FFS0036U</v>
          </cell>
          <cell r="E2088" t="str">
            <v>COLONIA PROGRESO</v>
          </cell>
          <cell r="F2088">
            <v>0</v>
          </cell>
          <cell r="G2088" t="str">
            <v xml:space="preserve">MATUTINO                                          </v>
          </cell>
        </row>
        <row r="2089">
          <cell r="B2089" t="str">
            <v>08DML0011D</v>
          </cell>
          <cell r="C2089" t="str">
            <v>CENTRO DE ATENCION MULTIPLE 11</v>
          </cell>
          <cell r="D2089" t="str">
            <v>08FFS0036U</v>
          </cell>
          <cell r="E2089" t="str">
            <v>FERNANDO MAGAÑA NUM.DOS</v>
          </cell>
          <cell r="F2089" t="str">
            <v>CAMPESINA</v>
          </cell>
          <cell r="G2089" t="str">
            <v xml:space="preserve">MATUTINO                                          </v>
          </cell>
        </row>
        <row r="2090">
          <cell r="B2090" t="str">
            <v>08DML0042X</v>
          </cell>
          <cell r="C2090" t="str">
            <v>CENTRO DE ATENCION MULTIPLE 42</v>
          </cell>
          <cell r="D2090" t="str">
            <v>08FFS0040G</v>
          </cell>
          <cell r="E2090" t="str">
            <v>MARIANO IRIGOYEN</v>
          </cell>
          <cell r="F2090" t="str">
            <v>BARRIO PROFORTARAH</v>
          </cell>
          <cell r="G2090" t="str">
            <v xml:space="preserve">MATUTINO                                          </v>
          </cell>
        </row>
        <row r="2091">
          <cell r="B2091" t="str">
            <v>08DPB0001N</v>
          </cell>
          <cell r="C2091" t="str">
            <v>IGNACIO RAMIREZ</v>
          </cell>
          <cell r="D2091" t="str">
            <v>08FFS0036U</v>
          </cell>
          <cell r="E2091" t="str">
            <v>EL RINCON DEL COMANCHE</v>
          </cell>
          <cell r="F2091">
            <v>0</v>
          </cell>
          <cell r="G2091" t="str">
            <v xml:space="preserve">MATUTINO                                          </v>
          </cell>
        </row>
        <row r="2092">
          <cell r="B2092" t="str">
            <v>08DPB0007H</v>
          </cell>
          <cell r="C2092" t="str">
            <v>BENITO JUAREZ</v>
          </cell>
          <cell r="D2092" t="str">
            <v>08FFS0036U</v>
          </cell>
          <cell r="E2092" t="str">
            <v>EJIDO LA PINTA</v>
          </cell>
          <cell r="F2092">
            <v>0</v>
          </cell>
          <cell r="G2092" t="str">
            <v xml:space="preserve">MATUTINO                                          </v>
          </cell>
        </row>
        <row r="2093">
          <cell r="B2093" t="str">
            <v>08DPB0010V</v>
          </cell>
          <cell r="C2093" t="str">
            <v>24 DE FEBRERO</v>
          </cell>
          <cell r="D2093" t="str">
            <v>08FFS0036U</v>
          </cell>
          <cell r="E2093" t="str">
            <v>ROJASARARE</v>
          </cell>
          <cell r="F2093">
            <v>0</v>
          </cell>
          <cell r="G2093" t="str">
            <v xml:space="preserve">MATUTINO                                          </v>
          </cell>
        </row>
        <row r="2094">
          <cell r="B2094" t="str">
            <v>08DPB0012T</v>
          </cell>
          <cell r="C2094" t="str">
            <v>IGNACIO MANUEL ALTAMIRANO</v>
          </cell>
          <cell r="D2094" t="str">
            <v>08FFS0040G</v>
          </cell>
          <cell r="E2094" t="str">
            <v>ROGUERACHI</v>
          </cell>
          <cell r="F2094">
            <v>0</v>
          </cell>
          <cell r="G2094" t="str">
            <v xml:space="preserve">DISCONTINUO                                       </v>
          </cell>
        </row>
        <row r="2095">
          <cell r="B2095" t="str">
            <v>08DPB0013S</v>
          </cell>
          <cell r="C2095" t="str">
            <v>REVOLUCION</v>
          </cell>
          <cell r="D2095" t="str">
            <v>08FFS0036U</v>
          </cell>
          <cell r="E2095" t="str">
            <v>CHURICHIQUE</v>
          </cell>
          <cell r="F2095">
            <v>0</v>
          </cell>
          <cell r="G2095" t="str">
            <v xml:space="preserve">MATUTINO                                          </v>
          </cell>
        </row>
        <row r="2096">
          <cell r="B2096" t="str">
            <v>08DPB0015Q</v>
          </cell>
          <cell r="C2096" t="str">
            <v>FRANCISCO GONZALEZ BOCANEGRA</v>
          </cell>
          <cell r="D2096" t="str">
            <v>08FFS0036U</v>
          </cell>
          <cell r="E2096" t="str">
            <v>EL BOSQUE</v>
          </cell>
          <cell r="F2096">
            <v>0</v>
          </cell>
          <cell r="G2096" t="str">
            <v xml:space="preserve">MATUTINO                                          </v>
          </cell>
        </row>
        <row r="2097">
          <cell r="B2097" t="str">
            <v>08DPB0019M</v>
          </cell>
          <cell r="C2097" t="str">
            <v>LAZARO CARDENAS</v>
          </cell>
          <cell r="D2097" t="str">
            <v>08FFS0036U</v>
          </cell>
          <cell r="E2097" t="str">
            <v>EL POTRERO DE CASTILLO</v>
          </cell>
          <cell r="F2097">
            <v>0</v>
          </cell>
          <cell r="G2097" t="str">
            <v xml:space="preserve">MATUTINO                                          </v>
          </cell>
        </row>
        <row r="2098">
          <cell r="B2098" t="str">
            <v>08DPB0020B</v>
          </cell>
          <cell r="C2098" t="str">
            <v>FRANCISCO GONZALEZ BOCANEGRA</v>
          </cell>
          <cell r="D2098" t="str">
            <v>08FFS0036U</v>
          </cell>
          <cell r="E2098" t="str">
            <v>EL MANZANO</v>
          </cell>
          <cell r="F2098">
            <v>0</v>
          </cell>
          <cell r="G2098" t="str">
            <v xml:space="preserve">MATUTINO                                          </v>
          </cell>
        </row>
        <row r="2099">
          <cell r="B2099" t="str">
            <v>08DPB0025X</v>
          </cell>
          <cell r="C2099" t="str">
            <v>REPABE RARAMURI</v>
          </cell>
          <cell r="D2099" t="str">
            <v>08FFS0040G</v>
          </cell>
          <cell r="E2099" t="str">
            <v>ERECHUCHIQUE</v>
          </cell>
          <cell r="F2099">
            <v>0</v>
          </cell>
          <cell r="G2099" t="str">
            <v xml:space="preserve">DISCONTINUO                                       </v>
          </cell>
        </row>
        <row r="2100">
          <cell r="B2100" t="str">
            <v>08DPB0028U</v>
          </cell>
          <cell r="C2100" t="str">
            <v>JUAN ESCUTIA</v>
          </cell>
          <cell r="D2100" t="str">
            <v>08FFS0036U</v>
          </cell>
          <cell r="E2100" t="str">
            <v>RANCHO DE MARES</v>
          </cell>
          <cell r="F2100">
            <v>0</v>
          </cell>
          <cell r="G2100" t="str">
            <v xml:space="preserve">MATUTINO                                          </v>
          </cell>
        </row>
        <row r="2101">
          <cell r="B2101" t="str">
            <v>08DPB0030I</v>
          </cell>
          <cell r="C2101" t="str">
            <v>PROGRESO</v>
          </cell>
          <cell r="D2101" t="str">
            <v>08FFS0040G</v>
          </cell>
          <cell r="E2101" t="str">
            <v>HUICORACHI</v>
          </cell>
          <cell r="F2101">
            <v>0</v>
          </cell>
          <cell r="G2101" t="str">
            <v xml:space="preserve">MATUTINO                                          </v>
          </cell>
        </row>
        <row r="2102">
          <cell r="B2102" t="str">
            <v>08DPB0036C</v>
          </cell>
          <cell r="C2102" t="str">
            <v>FRANCISCO VILLA</v>
          </cell>
          <cell r="D2102" t="str">
            <v>08FFS0040G</v>
          </cell>
          <cell r="E2102" t="str">
            <v>LA CUMBRE</v>
          </cell>
          <cell r="F2102">
            <v>0</v>
          </cell>
          <cell r="G2102" t="str">
            <v xml:space="preserve">MATUTINO                                          </v>
          </cell>
        </row>
        <row r="2103">
          <cell r="B2103" t="str">
            <v>08DPB0045K</v>
          </cell>
          <cell r="C2103" t="str">
            <v>SIMON BOLIVAR</v>
          </cell>
          <cell r="D2103" t="str">
            <v>08FFS0036U</v>
          </cell>
          <cell r="E2103" t="str">
            <v>LA MATANZA</v>
          </cell>
          <cell r="F2103">
            <v>0</v>
          </cell>
          <cell r="G2103" t="str">
            <v xml:space="preserve">DISCONTINUO                                       </v>
          </cell>
        </row>
        <row r="2104">
          <cell r="B2104" t="str">
            <v>08DPB0047I</v>
          </cell>
          <cell r="C2104" t="str">
            <v>18 DE MARZO</v>
          </cell>
          <cell r="D2104" t="str">
            <v>08FFS0036U</v>
          </cell>
          <cell r="E2104" t="str">
            <v>EL ALAMO</v>
          </cell>
          <cell r="F2104">
            <v>0</v>
          </cell>
          <cell r="G2104" t="str">
            <v xml:space="preserve">MATUTINO                                          </v>
          </cell>
        </row>
        <row r="2105">
          <cell r="B2105" t="str">
            <v>08DPB0049G</v>
          </cell>
          <cell r="C2105" t="str">
            <v>BARTOLOME DE LAS CASAS</v>
          </cell>
          <cell r="D2105" t="str">
            <v>08FFS0036U</v>
          </cell>
          <cell r="E2105" t="str">
            <v>LAJA COLORADA</v>
          </cell>
          <cell r="F2105">
            <v>0</v>
          </cell>
          <cell r="G2105" t="str">
            <v xml:space="preserve">MATUTINO                                          </v>
          </cell>
        </row>
        <row r="2106">
          <cell r="B2106" t="str">
            <v>08DPB0050W</v>
          </cell>
          <cell r="C2106" t="str">
            <v>ALFONSO CASO</v>
          </cell>
          <cell r="D2106" t="str">
            <v>08FFS0036U</v>
          </cell>
          <cell r="E2106" t="str">
            <v>RANCHERIA EL QUELITE</v>
          </cell>
          <cell r="F2106">
            <v>0</v>
          </cell>
          <cell r="G2106" t="str">
            <v xml:space="preserve">MATUTINO                                          </v>
          </cell>
        </row>
        <row r="2107">
          <cell r="B2107" t="str">
            <v>08DPB0051V</v>
          </cell>
          <cell r="C2107" t="str">
            <v>TECUM UMAN</v>
          </cell>
          <cell r="D2107" t="str">
            <v>08FFS0036U</v>
          </cell>
          <cell r="E2107" t="str">
            <v>SAN FRANCISCO</v>
          </cell>
          <cell r="F2107">
            <v>0</v>
          </cell>
          <cell r="G2107" t="str">
            <v xml:space="preserve">DISCONTINUO                                       </v>
          </cell>
        </row>
        <row r="2108">
          <cell r="B2108" t="str">
            <v>08DPB0055R</v>
          </cell>
          <cell r="C2108" t="str">
            <v>GOGOFITO</v>
          </cell>
          <cell r="D2108" t="str">
            <v>08FFS0036U</v>
          </cell>
          <cell r="E2108" t="str">
            <v>LA MESA DE LOS HONGOS</v>
          </cell>
          <cell r="F2108">
            <v>0</v>
          </cell>
          <cell r="G2108" t="str">
            <v xml:space="preserve">MATUTINO                                          </v>
          </cell>
        </row>
        <row r="2109">
          <cell r="B2109" t="str">
            <v>08DPB0056Q</v>
          </cell>
          <cell r="C2109" t="str">
            <v>CUAUHTEMOC</v>
          </cell>
          <cell r="D2109" t="str">
            <v>08FFS0036U</v>
          </cell>
          <cell r="E2109" t="str">
            <v>GUAGUITARE</v>
          </cell>
          <cell r="F2109">
            <v>0</v>
          </cell>
          <cell r="G2109" t="str">
            <v xml:space="preserve">MATUTINO                                          </v>
          </cell>
        </row>
        <row r="2110">
          <cell r="B2110" t="str">
            <v>08DPB0058O</v>
          </cell>
          <cell r="C2110" t="str">
            <v>ROBERTO ACOSTA QUERO</v>
          </cell>
          <cell r="D2110" t="str">
            <v>08FFS0036U</v>
          </cell>
          <cell r="E2110" t="str">
            <v>CARRETERA CAMINO TRAMO GUACHOCHI KM 15</v>
          </cell>
          <cell r="F2110">
            <v>0</v>
          </cell>
          <cell r="G2110" t="str">
            <v xml:space="preserve">MATUTINO                                          </v>
          </cell>
        </row>
        <row r="2111">
          <cell r="B2111" t="str">
            <v>08DPB0060C</v>
          </cell>
          <cell r="C2111" t="str">
            <v>FRANCISCO VILLA</v>
          </cell>
          <cell r="D2111" t="str">
            <v>08FFS0036U</v>
          </cell>
          <cell r="E2111" t="str">
            <v>GUACARICHI</v>
          </cell>
          <cell r="F2111">
            <v>0</v>
          </cell>
          <cell r="G2111" t="str">
            <v xml:space="preserve">MATUTINO                                          </v>
          </cell>
        </row>
        <row r="2112">
          <cell r="B2112" t="str">
            <v>08DPB0065Y</v>
          </cell>
          <cell r="C2112" t="str">
            <v>EMILIANO ZAPATA</v>
          </cell>
          <cell r="D2112" t="str">
            <v>08FFS0036U</v>
          </cell>
          <cell r="E2112" t="str">
            <v>RANCHO DE PEÑA</v>
          </cell>
          <cell r="F2112">
            <v>0</v>
          </cell>
          <cell r="G2112" t="str">
            <v xml:space="preserve">MATUTINO                                          </v>
          </cell>
        </row>
        <row r="2113">
          <cell r="B2113" t="str">
            <v>08DPB0066X</v>
          </cell>
          <cell r="C2113" t="str">
            <v>SEUAKA</v>
          </cell>
          <cell r="D2113" t="str">
            <v>08FFS0036U</v>
          </cell>
          <cell r="E2113" t="str">
            <v>EL DURAZNO</v>
          </cell>
          <cell r="F2113" t="str">
            <v>CUMBRE DEL DURAZNO</v>
          </cell>
          <cell r="G2113" t="str">
            <v xml:space="preserve">MATUTINO                                          </v>
          </cell>
        </row>
        <row r="2114">
          <cell r="B2114" t="str">
            <v>08DPB0069U</v>
          </cell>
          <cell r="C2114" t="str">
            <v>VENUSTIANO CARRANZA</v>
          </cell>
          <cell r="D2114" t="str">
            <v>08FFS0036U</v>
          </cell>
          <cell r="E2114" t="str">
            <v>AGUA AMARILLA</v>
          </cell>
          <cell r="F2114">
            <v>0</v>
          </cell>
          <cell r="G2114" t="str">
            <v xml:space="preserve">MATUTINO                                          </v>
          </cell>
        </row>
        <row r="2115">
          <cell r="B2115" t="str">
            <v>08DPB0070J</v>
          </cell>
          <cell r="C2115" t="str">
            <v>BENITO JUAREZ</v>
          </cell>
          <cell r="D2115" t="str">
            <v>08FFS0036U</v>
          </cell>
          <cell r="E2115" t="str">
            <v>ZAPE CHICO</v>
          </cell>
          <cell r="F2115">
            <v>0</v>
          </cell>
          <cell r="G2115" t="str">
            <v xml:space="preserve">MATUTINO                                          </v>
          </cell>
        </row>
        <row r="2116">
          <cell r="B2116" t="str">
            <v>08DPB0071I</v>
          </cell>
          <cell r="C2116" t="str">
            <v>PLAN TARAHUMARA</v>
          </cell>
          <cell r="D2116" t="str">
            <v>08FFS0036U</v>
          </cell>
          <cell r="E2116" t="str">
            <v>LA CUEVA DEL BURRO</v>
          </cell>
          <cell r="F2116">
            <v>0</v>
          </cell>
          <cell r="G2116" t="str">
            <v xml:space="preserve">MATUTINO                                          </v>
          </cell>
        </row>
        <row r="2117">
          <cell r="B2117" t="str">
            <v>08DPB0092V</v>
          </cell>
          <cell r="C2117" t="str">
            <v>JOSE MARIA PINO SUAREZ</v>
          </cell>
          <cell r="D2117" t="str">
            <v>08FFS0040G</v>
          </cell>
          <cell r="E2117" t="str">
            <v>LOS OJITOS</v>
          </cell>
          <cell r="F2117">
            <v>0</v>
          </cell>
          <cell r="G2117" t="str">
            <v xml:space="preserve">DISCONTINUO                                       </v>
          </cell>
        </row>
        <row r="2118">
          <cell r="B2118" t="str">
            <v>08DPB0100N</v>
          </cell>
          <cell r="C2118" t="str">
            <v>RAFAEL RAMIREZ</v>
          </cell>
          <cell r="D2118" t="str">
            <v>08FFS0036U</v>
          </cell>
          <cell r="E2118" t="str">
            <v>SAN JOSE DE TURUACHITO</v>
          </cell>
          <cell r="F2118">
            <v>0</v>
          </cell>
          <cell r="G2118" t="str">
            <v xml:space="preserve">MATUTINO                                          </v>
          </cell>
        </row>
        <row r="2119">
          <cell r="B2119" t="str">
            <v>08DPB0101M</v>
          </cell>
          <cell r="C2119" t="str">
            <v>20 DE NOVIEMBRE</v>
          </cell>
          <cell r="D2119" t="str">
            <v>08FFS0036U</v>
          </cell>
          <cell r="E2119" t="str">
            <v>GENERAL CARLOS PACHECO EL TERRERO</v>
          </cell>
          <cell r="F2119" t="str">
            <v>CALERITA LA</v>
          </cell>
          <cell r="G2119" t="str">
            <v xml:space="preserve">MATUTINO                                          </v>
          </cell>
        </row>
        <row r="2120">
          <cell r="B2120" t="str">
            <v>08DPB0106H</v>
          </cell>
          <cell r="C2120" t="str">
            <v>LEYES DE REFORMA</v>
          </cell>
          <cell r="D2120" t="str">
            <v>08FFS0036U</v>
          </cell>
          <cell r="E2120" t="str">
            <v>LA PORTEZUELA PORTEZUELO</v>
          </cell>
          <cell r="F2120">
            <v>0</v>
          </cell>
          <cell r="G2120" t="str">
            <v xml:space="preserve">MATUTINO                                          </v>
          </cell>
        </row>
        <row r="2121">
          <cell r="B2121" t="str">
            <v>08DPB0114Q</v>
          </cell>
          <cell r="C2121" t="str">
            <v>CUAUHTEMOC</v>
          </cell>
          <cell r="D2121" t="str">
            <v>08FFS0036U</v>
          </cell>
          <cell r="E2121" t="str">
            <v>EL MUERTO</v>
          </cell>
          <cell r="F2121">
            <v>0</v>
          </cell>
          <cell r="G2121" t="str">
            <v xml:space="preserve">MATUTINO                                          </v>
          </cell>
        </row>
        <row r="2122">
          <cell r="B2122" t="str">
            <v>08DPB0117N</v>
          </cell>
          <cell r="C2122" t="str">
            <v>RICARDO FLORES MAGON</v>
          </cell>
          <cell r="D2122" t="str">
            <v>08FFS0036U</v>
          </cell>
          <cell r="E2122" t="str">
            <v>LOC TUCEROS</v>
          </cell>
          <cell r="F2122">
            <v>0</v>
          </cell>
          <cell r="G2122" t="str">
            <v xml:space="preserve">MATUTINO                                          </v>
          </cell>
        </row>
        <row r="2123">
          <cell r="B2123" t="str">
            <v>08DPB0119L</v>
          </cell>
          <cell r="C2123" t="str">
            <v>EMILIANO ZAPATA</v>
          </cell>
          <cell r="D2123" t="str">
            <v>08FFS0036U</v>
          </cell>
          <cell r="E2123" t="str">
            <v>CUMBRE DE HUERACHI</v>
          </cell>
          <cell r="F2123">
            <v>0</v>
          </cell>
          <cell r="G2123" t="str">
            <v xml:space="preserve">MATUTINO                                          </v>
          </cell>
        </row>
        <row r="2124">
          <cell r="B2124" t="str">
            <v>08DPB0123Y</v>
          </cell>
          <cell r="C2124" t="str">
            <v>CUITLAHUAC</v>
          </cell>
          <cell r="D2124" t="str">
            <v>08FFS0036U</v>
          </cell>
          <cell r="E2124" t="str">
            <v>PIEDRA BOLA</v>
          </cell>
          <cell r="F2124">
            <v>0</v>
          </cell>
          <cell r="G2124" t="str">
            <v xml:space="preserve">MATUTINO                                          </v>
          </cell>
        </row>
        <row r="2125">
          <cell r="B2125" t="str">
            <v>08DPB0125W</v>
          </cell>
          <cell r="C2125" t="str">
            <v>CUAUHTEMOC</v>
          </cell>
          <cell r="D2125" t="str">
            <v>08FFS0036U</v>
          </cell>
          <cell r="E2125" t="str">
            <v>SAN JOSE DE LOS REYES</v>
          </cell>
          <cell r="F2125">
            <v>0</v>
          </cell>
          <cell r="G2125" t="str">
            <v xml:space="preserve">MATUTINO                                          </v>
          </cell>
        </row>
        <row r="2126">
          <cell r="B2126" t="str">
            <v>08DPB0134D</v>
          </cell>
          <cell r="C2126" t="str">
            <v>NIÑOS HEROES</v>
          </cell>
          <cell r="D2126" t="str">
            <v>08FFS0036U</v>
          </cell>
          <cell r="E2126" t="str">
            <v>SICACHIQUE</v>
          </cell>
          <cell r="F2126">
            <v>0</v>
          </cell>
          <cell r="G2126" t="str">
            <v xml:space="preserve">MATUTINO                                          </v>
          </cell>
        </row>
        <row r="2127">
          <cell r="B2127" t="str">
            <v>08DPB0135C</v>
          </cell>
          <cell r="C2127" t="str">
            <v>VICENTE GUERRERO</v>
          </cell>
          <cell r="D2127" t="str">
            <v>08FFS0036U</v>
          </cell>
          <cell r="E2127" t="str">
            <v>CAMINO CARRETERA BALLEZA - EL ALMAGRE DESVIACION LADO IZQUIERDO</v>
          </cell>
          <cell r="F2127">
            <v>0</v>
          </cell>
          <cell r="G2127" t="str">
            <v xml:space="preserve">MATUTINO                                          </v>
          </cell>
        </row>
        <row r="2128">
          <cell r="B2128" t="str">
            <v>08DPB0136B</v>
          </cell>
          <cell r="C2128" t="str">
            <v>FRANCISCO I. MADERO</v>
          </cell>
          <cell r="D2128" t="str">
            <v>08FFS0036U</v>
          </cell>
          <cell r="E2128" t="str">
            <v>ADJUNTAS DE ARRIBA</v>
          </cell>
          <cell r="F2128">
            <v>0</v>
          </cell>
          <cell r="G2128" t="str">
            <v xml:space="preserve">MATUTINO                                          </v>
          </cell>
        </row>
        <row r="2129">
          <cell r="B2129" t="str">
            <v>08DPB0140O</v>
          </cell>
          <cell r="C2129" t="str">
            <v>GUADALUPE VICTORIA</v>
          </cell>
          <cell r="D2129" t="str">
            <v>08FFS0040G</v>
          </cell>
          <cell r="E2129" t="str">
            <v>REPECHIQUE</v>
          </cell>
          <cell r="F2129">
            <v>0</v>
          </cell>
          <cell r="G2129" t="str">
            <v xml:space="preserve">MATUTINO                                          </v>
          </cell>
        </row>
        <row r="2130">
          <cell r="B2130" t="str">
            <v>08DPB0147H</v>
          </cell>
          <cell r="C2130" t="str">
            <v>PRIMARIA INDIGENA</v>
          </cell>
          <cell r="D2130" t="str">
            <v>08FFS0036U</v>
          </cell>
          <cell r="E2130" t="str">
            <v>PALMILLAS</v>
          </cell>
          <cell r="F2130">
            <v>0</v>
          </cell>
          <cell r="G2130" t="str">
            <v xml:space="preserve">MATUTINO                                          </v>
          </cell>
        </row>
        <row r="2131">
          <cell r="B2131" t="str">
            <v>08DPB0150V</v>
          </cell>
          <cell r="C2131" t="str">
            <v>LAZARO CARDENAS</v>
          </cell>
          <cell r="D2131" t="str">
            <v>08FFS0036U</v>
          </cell>
          <cell r="E2131" t="str">
            <v>LA GOBERNADORA</v>
          </cell>
          <cell r="F2131">
            <v>0</v>
          </cell>
          <cell r="G2131" t="str">
            <v xml:space="preserve">MATUTINO                                          </v>
          </cell>
        </row>
        <row r="2132">
          <cell r="B2132" t="str">
            <v>08DPB0151U</v>
          </cell>
          <cell r="C2132" t="str">
            <v>MIGUEL HIDALGO</v>
          </cell>
          <cell r="D2132" t="str">
            <v>08FFS0036U</v>
          </cell>
          <cell r="E2132" t="str">
            <v>COYACHIQUE</v>
          </cell>
          <cell r="F2132">
            <v>0</v>
          </cell>
          <cell r="G2132" t="str">
            <v xml:space="preserve">MATUTINO                                          </v>
          </cell>
        </row>
        <row r="2133">
          <cell r="B2133" t="str">
            <v>08DPB0152T</v>
          </cell>
          <cell r="C2133" t="str">
            <v>BENITO JUAREZ</v>
          </cell>
          <cell r="D2133" t="str">
            <v>08FFS0036U</v>
          </cell>
          <cell r="E2133" t="str">
            <v>LA CAÑA</v>
          </cell>
          <cell r="F2133">
            <v>0</v>
          </cell>
          <cell r="G2133" t="str">
            <v xml:space="preserve">MATUTINO                                          </v>
          </cell>
        </row>
        <row r="2134">
          <cell r="B2134" t="str">
            <v>08DPB0156P</v>
          </cell>
          <cell r="C2134" t="str">
            <v>BENITO JUAREZ</v>
          </cell>
          <cell r="D2134" t="str">
            <v>08FFS0036U</v>
          </cell>
          <cell r="E2134" t="str">
            <v>LA NOPALERA LA CUEVA NOPALERA</v>
          </cell>
          <cell r="F2134">
            <v>0</v>
          </cell>
          <cell r="G2134" t="str">
            <v xml:space="preserve">MATUTINO                                          </v>
          </cell>
        </row>
        <row r="2135">
          <cell r="B2135" t="str">
            <v>08DPB0157O</v>
          </cell>
          <cell r="C2135" t="str">
            <v>VENUSTIANO CARRANZA</v>
          </cell>
          <cell r="D2135" t="str">
            <v>08FFS0036U</v>
          </cell>
          <cell r="E2135" t="str">
            <v>LA LABORCITA</v>
          </cell>
          <cell r="F2135">
            <v>0</v>
          </cell>
          <cell r="G2135" t="str">
            <v xml:space="preserve">MATUTINO                                          </v>
          </cell>
        </row>
        <row r="2136">
          <cell r="B2136" t="str">
            <v>08DPB0158N</v>
          </cell>
          <cell r="C2136" t="str">
            <v>MIGUEL HIDALGO</v>
          </cell>
          <cell r="D2136" t="str">
            <v>08FFS0040G</v>
          </cell>
          <cell r="E2136" t="str">
            <v>CORAREACHI</v>
          </cell>
          <cell r="F2136">
            <v>0</v>
          </cell>
          <cell r="G2136" t="str">
            <v xml:space="preserve">MATUTINO                                          </v>
          </cell>
        </row>
        <row r="2137">
          <cell r="B2137" t="str">
            <v>08DPB0160B</v>
          </cell>
          <cell r="C2137" t="str">
            <v>BENITO JUAREZ</v>
          </cell>
          <cell r="D2137" t="str">
            <v>08FFS0040G</v>
          </cell>
          <cell r="E2137" t="str">
            <v>HUIYOCHI</v>
          </cell>
          <cell r="F2137">
            <v>0</v>
          </cell>
          <cell r="G2137" t="str">
            <v xml:space="preserve">DISCONTINUO                                       </v>
          </cell>
        </row>
        <row r="2138">
          <cell r="B2138" t="str">
            <v>08DPB0161A</v>
          </cell>
          <cell r="C2138" t="str">
            <v>CELESTINO CARRILLO</v>
          </cell>
          <cell r="D2138" t="str">
            <v>08FFS0036U</v>
          </cell>
          <cell r="E2138" t="str">
            <v>PALOS MUERTOS</v>
          </cell>
          <cell r="F2138">
            <v>0</v>
          </cell>
          <cell r="G2138" t="str">
            <v xml:space="preserve">MATUTINO                                          </v>
          </cell>
        </row>
        <row r="2139">
          <cell r="B2139" t="str">
            <v>08DPB0163Z</v>
          </cell>
          <cell r="C2139" t="str">
            <v>21 DE MARZO</v>
          </cell>
          <cell r="D2139" t="str">
            <v>08FFS0036U</v>
          </cell>
          <cell r="E2139" t="str">
            <v>BOQUIMOBA</v>
          </cell>
          <cell r="F2139">
            <v>0</v>
          </cell>
          <cell r="G2139" t="str">
            <v xml:space="preserve">MATUTINO                                          </v>
          </cell>
        </row>
        <row r="2140">
          <cell r="B2140" t="str">
            <v>08DPB0164Y</v>
          </cell>
          <cell r="C2140" t="str">
            <v>CUAUHTEMOC</v>
          </cell>
          <cell r="D2140" t="str">
            <v>08FFS0036U</v>
          </cell>
          <cell r="E2140" t="str">
            <v>CHIQUIHUITE</v>
          </cell>
          <cell r="F2140">
            <v>0</v>
          </cell>
          <cell r="G2140" t="str">
            <v xml:space="preserve">MATUTINO                                          </v>
          </cell>
        </row>
        <row r="2141">
          <cell r="B2141" t="str">
            <v>08DPB0167V</v>
          </cell>
          <cell r="C2141" t="str">
            <v>MIGUEL HIDALGO Y COSTILLA</v>
          </cell>
          <cell r="D2141" t="str">
            <v>08FFS0036U</v>
          </cell>
          <cell r="E2141" t="str">
            <v>LOS ARBOLITOS</v>
          </cell>
          <cell r="F2141">
            <v>0</v>
          </cell>
          <cell r="G2141" t="str">
            <v xml:space="preserve">MATUTINO                                          </v>
          </cell>
        </row>
        <row r="2142">
          <cell r="B2142" t="str">
            <v>08DPB0173F</v>
          </cell>
          <cell r="C2142" t="str">
            <v>BENITO JUAREZ</v>
          </cell>
          <cell r="D2142" t="str">
            <v>08FFS0036U</v>
          </cell>
          <cell r="E2142" t="str">
            <v>LA JOYA</v>
          </cell>
          <cell r="F2142">
            <v>0</v>
          </cell>
          <cell r="G2142" t="str">
            <v xml:space="preserve">MATUTINO                                          </v>
          </cell>
        </row>
        <row r="2143">
          <cell r="B2143" t="str">
            <v>08DPB0176C</v>
          </cell>
          <cell r="C2143" t="str">
            <v>JOSESITO AGUIRRE</v>
          </cell>
          <cell r="D2143" t="str">
            <v>08FFS0036U</v>
          </cell>
          <cell r="E2143" t="str">
            <v>CAMINO CAMINO SALIDA A SINFOROSA</v>
          </cell>
          <cell r="F2143">
            <v>0</v>
          </cell>
          <cell r="G2143" t="str">
            <v xml:space="preserve">MATUTINO                                          </v>
          </cell>
        </row>
        <row r="2144">
          <cell r="B2144" t="str">
            <v>08DPB0180P</v>
          </cell>
          <cell r="C2144" t="str">
            <v>FRANCISCO VILLA</v>
          </cell>
          <cell r="D2144" t="str">
            <v>08FFS0036U</v>
          </cell>
          <cell r="E2144" t="str">
            <v>BASIGOCHI</v>
          </cell>
          <cell r="F2144">
            <v>0</v>
          </cell>
          <cell r="G2144" t="str">
            <v xml:space="preserve">MATUTINO                                          </v>
          </cell>
        </row>
        <row r="2145">
          <cell r="B2145" t="str">
            <v>08DPB0182N</v>
          </cell>
          <cell r="C2145" t="str">
            <v>EMILIANO ZAPATA</v>
          </cell>
          <cell r="D2145" t="str">
            <v>08FFS0040G</v>
          </cell>
          <cell r="E2145" t="str">
            <v>ROCHIVO</v>
          </cell>
          <cell r="F2145">
            <v>0</v>
          </cell>
          <cell r="G2145" t="str">
            <v xml:space="preserve">DISCONTINUO                                       </v>
          </cell>
        </row>
        <row r="2146">
          <cell r="B2146" t="str">
            <v>08DPB0188H</v>
          </cell>
          <cell r="C2146" t="str">
            <v>NICOLAS BRAVO</v>
          </cell>
          <cell r="D2146" t="str">
            <v>08FFS0036U</v>
          </cell>
          <cell r="E2146" t="str">
            <v>RANCHERIA OGUIVO</v>
          </cell>
          <cell r="F2146">
            <v>0</v>
          </cell>
          <cell r="G2146" t="str">
            <v xml:space="preserve">MATUTINO                                          </v>
          </cell>
        </row>
        <row r="2147">
          <cell r="B2147" t="str">
            <v>08DPB0194S</v>
          </cell>
          <cell r="C2147" t="str">
            <v>JOSE MA MORELOS</v>
          </cell>
          <cell r="D2147" t="str">
            <v>08FFS0036U</v>
          </cell>
          <cell r="E2147" t="str">
            <v>PAHUIRANACHI RECOBICHI</v>
          </cell>
          <cell r="F2147">
            <v>0</v>
          </cell>
          <cell r="G2147" t="str">
            <v xml:space="preserve">MATUTINO                                          </v>
          </cell>
        </row>
        <row r="2148">
          <cell r="B2148" t="str">
            <v>08DPB0195R</v>
          </cell>
          <cell r="C2148" t="str">
            <v>FRANCISCO M PLANCARTE</v>
          </cell>
          <cell r="D2148" t="str">
            <v>08FFS0036U</v>
          </cell>
          <cell r="E2148" t="str">
            <v>PESACHI</v>
          </cell>
          <cell r="F2148">
            <v>0</v>
          </cell>
          <cell r="G2148" t="str">
            <v xml:space="preserve">MATUTINO                                          </v>
          </cell>
        </row>
        <row r="2149">
          <cell r="B2149" t="str">
            <v>08DPB0202K</v>
          </cell>
          <cell r="C2149" t="str">
            <v>IGNACIO ZARAGOZA</v>
          </cell>
          <cell r="D2149" t="str">
            <v>08FFS0036U</v>
          </cell>
          <cell r="E2149" t="str">
            <v>COCHERARE</v>
          </cell>
          <cell r="F2149">
            <v>0</v>
          </cell>
          <cell r="G2149" t="str">
            <v xml:space="preserve">MATUTINO                                          </v>
          </cell>
        </row>
        <row r="2150">
          <cell r="B2150" t="str">
            <v>08DPB0204I</v>
          </cell>
          <cell r="C2150" t="str">
            <v>PRIMERO DE SEPTIEMBRE</v>
          </cell>
          <cell r="D2150" t="str">
            <v>08FFS0036U</v>
          </cell>
          <cell r="E2150" t="str">
            <v>ROJASARARE DE ROCHEACHI</v>
          </cell>
          <cell r="F2150">
            <v>0</v>
          </cell>
          <cell r="G2150" t="str">
            <v xml:space="preserve">MATUTINO                                          </v>
          </cell>
        </row>
        <row r="2151">
          <cell r="B2151" t="str">
            <v>08DPB0215O</v>
          </cell>
          <cell r="C2151" t="str">
            <v>AGUSTIN MELGAR</v>
          </cell>
          <cell r="D2151" t="str">
            <v>08FFS0036U</v>
          </cell>
          <cell r="E2151" t="str">
            <v>GOMARACHI</v>
          </cell>
          <cell r="F2151">
            <v>0</v>
          </cell>
          <cell r="G2151" t="str">
            <v xml:space="preserve">MATUTINO                                          </v>
          </cell>
        </row>
        <row r="2152">
          <cell r="B2152" t="str">
            <v>08DPB0234C</v>
          </cell>
          <cell r="C2152" t="str">
            <v>JULIO VERNE</v>
          </cell>
          <cell r="D2152" t="str">
            <v>08FFS0040G</v>
          </cell>
          <cell r="E2152" t="str">
            <v>EL TRIGO DE URUACHI</v>
          </cell>
          <cell r="F2152">
            <v>0</v>
          </cell>
          <cell r="G2152" t="str">
            <v xml:space="preserve">MATUTINO                                          </v>
          </cell>
        </row>
        <row r="2153">
          <cell r="B2153" t="str">
            <v>08DPB0251T</v>
          </cell>
          <cell r="C2153" t="str">
            <v>EMILIO CARRANZA</v>
          </cell>
          <cell r="D2153" t="str">
            <v>08FFS0036U</v>
          </cell>
          <cell r="E2153" t="str">
            <v>LOS NUÑEZ TERREROS</v>
          </cell>
          <cell r="F2153">
            <v>0</v>
          </cell>
          <cell r="G2153" t="str">
            <v xml:space="preserve">MATUTINO                                          </v>
          </cell>
        </row>
        <row r="2154">
          <cell r="B2154" t="str">
            <v>08DPB0262Z</v>
          </cell>
          <cell r="C2154" t="str">
            <v>MIGUEL HIDALGO</v>
          </cell>
          <cell r="D2154" t="str">
            <v>08FFS0036U</v>
          </cell>
          <cell r="E2154" t="str">
            <v>CERRO COLORADO</v>
          </cell>
          <cell r="F2154">
            <v>0</v>
          </cell>
          <cell r="G2154" t="str">
            <v xml:space="preserve">MATUTINO                                          </v>
          </cell>
        </row>
        <row r="2155">
          <cell r="B2155" t="str">
            <v>08DPB0272F</v>
          </cell>
          <cell r="C2155" t="str">
            <v>BELISARIO DOMINGUEZ</v>
          </cell>
          <cell r="D2155" t="str">
            <v>08FFS0036U</v>
          </cell>
          <cell r="E2155" t="str">
            <v>AGUA PUERCA</v>
          </cell>
          <cell r="F2155">
            <v>0</v>
          </cell>
          <cell r="G2155" t="str">
            <v xml:space="preserve">MATUTINO                                          </v>
          </cell>
        </row>
        <row r="2156">
          <cell r="B2156" t="str">
            <v>08DPB0287H</v>
          </cell>
          <cell r="C2156" t="str">
            <v>NIÑOS HEROES</v>
          </cell>
          <cell r="D2156" t="str">
            <v>08FFS0036U</v>
          </cell>
          <cell r="E2156" t="str">
            <v>RANCHERIA GUACHAMOACHI</v>
          </cell>
          <cell r="F2156">
            <v>0</v>
          </cell>
          <cell r="G2156" t="str">
            <v xml:space="preserve">MATUTINO                                          </v>
          </cell>
        </row>
        <row r="2157">
          <cell r="B2157" t="str">
            <v>08DPB0298N</v>
          </cell>
          <cell r="C2157" t="str">
            <v>JUAN ALDAMA</v>
          </cell>
          <cell r="D2157" t="str">
            <v>08FFS0040G</v>
          </cell>
          <cell r="E2157" t="str">
            <v>CHAGAYVO</v>
          </cell>
          <cell r="F2157">
            <v>0</v>
          </cell>
          <cell r="G2157" t="str">
            <v xml:space="preserve">MATUTINO                                          </v>
          </cell>
        </row>
        <row r="2158">
          <cell r="B2158" t="str">
            <v>08DPB0299M</v>
          </cell>
          <cell r="C2158" t="str">
            <v>FRANCISCO I. MADERO</v>
          </cell>
          <cell r="D2158" t="str">
            <v>08FFS0040G</v>
          </cell>
          <cell r="E2158" t="str">
            <v>MOCORICHI DE ARRIBA</v>
          </cell>
          <cell r="F2158">
            <v>0</v>
          </cell>
          <cell r="G2158" t="str">
            <v xml:space="preserve">MATUTINO                                          </v>
          </cell>
        </row>
        <row r="2159">
          <cell r="B2159" t="str">
            <v>08DPB0306F</v>
          </cell>
          <cell r="C2159" t="str">
            <v>BENITO JUAREZ</v>
          </cell>
          <cell r="D2159" t="str">
            <v>08FFS0036U</v>
          </cell>
          <cell r="E2159" t="str">
            <v>EL TRIGUEÑO</v>
          </cell>
          <cell r="F2159">
            <v>0</v>
          </cell>
          <cell r="G2159" t="str">
            <v xml:space="preserve">MATUTINO                                          </v>
          </cell>
        </row>
        <row r="2160">
          <cell r="B2160" t="str">
            <v>08DPB0310S</v>
          </cell>
          <cell r="C2160" t="str">
            <v>EMILIANO ZAPATA</v>
          </cell>
          <cell r="D2160" t="str">
            <v>08FFS0036U</v>
          </cell>
          <cell r="E2160" t="str">
            <v>MILPILLAS</v>
          </cell>
          <cell r="F2160">
            <v>0</v>
          </cell>
          <cell r="G2160" t="str">
            <v xml:space="preserve">MATUTINO                                          </v>
          </cell>
        </row>
        <row r="2161">
          <cell r="B2161" t="str">
            <v>08DPB0311R</v>
          </cell>
          <cell r="C2161" t="str">
            <v>AGUSTIN RAMOS BEJARANO</v>
          </cell>
          <cell r="D2161" t="str">
            <v>08FFS0036U</v>
          </cell>
          <cell r="E2161" t="str">
            <v>PINO GORDO</v>
          </cell>
          <cell r="F2161">
            <v>0</v>
          </cell>
          <cell r="G2161" t="str">
            <v xml:space="preserve">MATUTINO                                          </v>
          </cell>
        </row>
        <row r="2162">
          <cell r="B2162" t="str">
            <v>08DPB0335A</v>
          </cell>
          <cell r="C2162" t="str">
            <v>CINCO DE MAYO</v>
          </cell>
          <cell r="D2162" t="str">
            <v>08FFS0036U</v>
          </cell>
          <cell r="E2162" t="str">
            <v>TONACHI</v>
          </cell>
          <cell r="F2162">
            <v>0</v>
          </cell>
          <cell r="G2162" t="str">
            <v xml:space="preserve">MATUTINO                                          </v>
          </cell>
        </row>
        <row r="2163">
          <cell r="B2163" t="str">
            <v>08DPB0369R</v>
          </cell>
          <cell r="C2163" t="str">
            <v>IGNACIO ZARAGOZA</v>
          </cell>
          <cell r="D2163" t="str">
            <v>08FFS0036U</v>
          </cell>
          <cell r="E2163" t="str">
            <v>EL CUIDAME</v>
          </cell>
          <cell r="F2163">
            <v>0</v>
          </cell>
          <cell r="G2163" t="str">
            <v xml:space="preserve">MATUTINO                                          </v>
          </cell>
        </row>
        <row r="2164">
          <cell r="B2164" t="str">
            <v>08DPB0380N</v>
          </cell>
          <cell r="C2164" t="str">
            <v>TECUM UMAN</v>
          </cell>
          <cell r="D2164" t="str">
            <v>08FFS0040G</v>
          </cell>
          <cell r="E2164" t="str">
            <v>GUACHEACHI</v>
          </cell>
          <cell r="F2164">
            <v>0</v>
          </cell>
          <cell r="G2164" t="str">
            <v xml:space="preserve">MATUTINO                                          </v>
          </cell>
        </row>
        <row r="2165">
          <cell r="B2165" t="str">
            <v>08DPB0381M</v>
          </cell>
          <cell r="C2165" t="str">
            <v>MARIA BERTHA CHAVEZ GOMEZ</v>
          </cell>
          <cell r="D2165" t="str">
            <v>08FFS0036U</v>
          </cell>
          <cell r="E2165" t="str">
            <v>MATACHIQUE</v>
          </cell>
          <cell r="F2165">
            <v>0</v>
          </cell>
          <cell r="G2165" t="str">
            <v xml:space="preserve">DISCONTINUO                                       </v>
          </cell>
        </row>
        <row r="2166">
          <cell r="B2166" t="str">
            <v>08DPB0382L</v>
          </cell>
          <cell r="C2166" t="str">
            <v>LEONIDAS PROAÑO</v>
          </cell>
          <cell r="D2166" t="str">
            <v>08FFS0040G</v>
          </cell>
          <cell r="E2166" t="str">
            <v>EL CARRIZAL</v>
          </cell>
          <cell r="F2166">
            <v>0</v>
          </cell>
          <cell r="G2166" t="str">
            <v xml:space="preserve">MATUTINO                                          </v>
          </cell>
        </row>
        <row r="2167">
          <cell r="B2167" t="str">
            <v>08DPB0386H</v>
          </cell>
          <cell r="C2167" t="str">
            <v>LAZARO CARDENAS</v>
          </cell>
          <cell r="D2167" t="str">
            <v>08FFS0036U</v>
          </cell>
          <cell r="E2167" t="str">
            <v>EL CUERVO</v>
          </cell>
          <cell r="F2167">
            <v>0</v>
          </cell>
          <cell r="G2167" t="str">
            <v xml:space="preserve">MATUTINO                                          </v>
          </cell>
        </row>
        <row r="2168">
          <cell r="B2168" t="str">
            <v>08DPB0387G</v>
          </cell>
          <cell r="C2168" t="str">
            <v>GABRIEL TEPORACA</v>
          </cell>
          <cell r="D2168" t="str">
            <v>08FFS0036U</v>
          </cell>
          <cell r="E2168" t="str">
            <v>BORREGOS QUEMADOS BORREGOS</v>
          </cell>
          <cell r="F2168">
            <v>0</v>
          </cell>
          <cell r="G2168" t="str">
            <v xml:space="preserve">MATUTINO                                          </v>
          </cell>
        </row>
        <row r="2169">
          <cell r="B2169" t="str">
            <v>08DPB0391T</v>
          </cell>
          <cell r="C2169" t="str">
            <v>AGUSTIN MELGAR</v>
          </cell>
          <cell r="D2169" t="str">
            <v>08FFS0036U</v>
          </cell>
          <cell r="E2169" t="str">
            <v>NOINA</v>
          </cell>
          <cell r="F2169">
            <v>0</v>
          </cell>
          <cell r="G2169" t="str">
            <v xml:space="preserve">MATUTINO                                          </v>
          </cell>
        </row>
        <row r="2170">
          <cell r="B2170" t="str">
            <v>08DPB0392S</v>
          </cell>
          <cell r="C2170" t="str">
            <v>NICOLAS BRAVO</v>
          </cell>
          <cell r="D2170" t="str">
            <v>08FFS0036U</v>
          </cell>
          <cell r="E2170" t="str">
            <v>RANCHERIA GITOCHI</v>
          </cell>
          <cell r="F2170">
            <v>0</v>
          </cell>
          <cell r="G2170" t="str">
            <v xml:space="preserve">MATUTINO                                          </v>
          </cell>
        </row>
        <row r="2171">
          <cell r="B2171" t="str">
            <v>08DPB0393R</v>
          </cell>
          <cell r="C2171" t="str">
            <v>JUSTO SIERRA</v>
          </cell>
          <cell r="D2171" t="str">
            <v>08FFS0036U</v>
          </cell>
          <cell r="E2171" t="str">
            <v>BAQUIREACHI</v>
          </cell>
          <cell r="F2171">
            <v>0</v>
          </cell>
          <cell r="G2171" t="str">
            <v xml:space="preserve">DISCONTINUO                                       </v>
          </cell>
        </row>
        <row r="2172">
          <cell r="B2172" t="str">
            <v>08DPB0398M</v>
          </cell>
          <cell r="C2172" t="str">
            <v>GOGOFITO</v>
          </cell>
          <cell r="D2172" t="str">
            <v>08FFS0036U</v>
          </cell>
          <cell r="E2172" t="str">
            <v>SAN REGIS</v>
          </cell>
          <cell r="F2172">
            <v>0</v>
          </cell>
          <cell r="G2172" t="str">
            <v xml:space="preserve">MATUTINO                                          </v>
          </cell>
        </row>
        <row r="2173">
          <cell r="B2173" t="str">
            <v>08DPB0399L</v>
          </cell>
          <cell r="C2173" t="str">
            <v>PAQUIME</v>
          </cell>
          <cell r="D2173" t="str">
            <v>08FFS0036U</v>
          </cell>
          <cell r="E2173" t="str">
            <v>GUAZACHIQUE</v>
          </cell>
          <cell r="F2173">
            <v>0</v>
          </cell>
          <cell r="G2173" t="str">
            <v xml:space="preserve">MATUTINO                                          </v>
          </cell>
        </row>
        <row r="2174">
          <cell r="B2174" t="str">
            <v>08DPB0400K</v>
          </cell>
          <cell r="C2174" t="str">
            <v>PAQUIME</v>
          </cell>
          <cell r="D2174" t="str">
            <v>08FFS0036U</v>
          </cell>
          <cell r="E2174" t="str">
            <v>ABORICHI</v>
          </cell>
          <cell r="F2174">
            <v>0</v>
          </cell>
          <cell r="G2174" t="str">
            <v xml:space="preserve">MATUTINO                                          </v>
          </cell>
        </row>
        <row r="2175">
          <cell r="B2175" t="str">
            <v>08DPB0404G</v>
          </cell>
          <cell r="C2175" t="str">
            <v>TECUM UMAN</v>
          </cell>
          <cell r="D2175" t="str">
            <v>08FFS0040G</v>
          </cell>
          <cell r="E2175" t="str">
            <v>TONACHI</v>
          </cell>
          <cell r="F2175">
            <v>0</v>
          </cell>
          <cell r="G2175" t="str">
            <v xml:space="preserve">MATUTINO                                          </v>
          </cell>
        </row>
        <row r="2176">
          <cell r="B2176" t="str">
            <v>08DPB0405F</v>
          </cell>
          <cell r="C2176" t="str">
            <v>JOSE MARTI</v>
          </cell>
          <cell r="D2176" t="str">
            <v>08FFS0040G</v>
          </cell>
          <cell r="E2176" t="str">
            <v>LA LAJA</v>
          </cell>
          <cell r="F2176">
            <v>0</v>
          </cell>
          <cell r="G2176" t="str">
            <v xml:space="preserve">MATUTINO                                          </v>
          </cell>
        </row>
        <row r="2177">
          <cell r="B2177" t="str">
            <v>08DPB0407D</v>
          </cell>
          <cell r="C2177" t="str">
            <v>REDENCION DEL TARAHUMARA</v>
          </cell>
          <cell r="D2177" t="str">
            <v>08FFS0040G</v>
          </cell>
          <cell r="E2177" t="str">
            <v>SAN JOSE DEL PINAL</v>
          </cell>
          <cell r="F2177">
            <v>0</v>
          </cell>
          <cell r="G2177" t="str">
            <v xml:space="preserve">MATUTINO                                          </v>
          </cell>
        </row>
        <row r="2178">
          <cell r="B2178" t="str">
            <v>08DPB0411Q</v>
          </cell>
          <cell r="C2178" t="str">
            <v>GABRIEL TEPORACA</v>
          </cell>
          <cell r="D2178" t="str">
            <v>08FFS0036U</v>
          </cell>
          <cell r="E2178" t="str">
            <v>PICHIQUE</v>
          </cell>
          <cell r="F2178">
            <v>0</v>
          </cell>
          <cell r="G2178" t="str">
            <v xml:space="preserve">DISCONTINUO                                       </v>
          </cell>
        </row>
        <row r="2179">
          <cell r="B2179" t="str">
            <v>08DPB0412P</v>
          </cell>
          <cell r="C2179" t="str">
            <v>LEONIDAS PROAÑO</v>
          </cell>
          <cell r="D2179" t="str">
            <v>08FFS0036U</v>
          </cell>
          <cell r="E2179" t="str">
            <v>TECORICHI</v>
          </cell>
          <cell r="F2179">
            <v>0</v>
          </cell>
          <cell r="G2179" t="str">
            <v xml:space="preserve">MATUTINO                                          </v>
          </cell>
        </row>
        <row r="2180">
          <cell r="B2180" t="str">
            <v>08DPB0413O</v>
          </cell>
          <cell r="C2180" t="str">
            <v>GABRIEL TEPORACA</v>
          </cell>
          <cell r="D2180" t="str">
            <v>08FFS0036U</v>
          </cell>
          <cell r="E2180" t="str">
            <v>ROJOCHIQUE</v>
          </cell>
          <cell r="F2180">
            <v>0</v>
          </cell>
          <cell r="G2180" t="str">
            <v xml:space="preserve">MATUTINO                                          </v>
          </cell>
        </row>
        <row r="2181">
          <cell r="B2181" t="str">
            <v>08DPB0414N</v>
          </cell>
          <cell r="C2181" t="str">
            <v>JOSE MARTI</v>
          </cell>
          <cell r="D2181" t="str">
            <v>08FFS0036U</v>
          </cell>
          <cell r="E2181" t="str">
            <v>NACASORACHI</v>
          </cell>
          <cell r="F2181">
            <v>0</v>
          </cell>
          <cell r="G2181" t="str">
            <v xml:space="preserve">MATUTINO                                          </v>
          </cell>
        </row>
        <row r="2182">
          <cell r="B2182" t="str">
            <v>08DPB0415M</v>
          </cell>
          <cell r="C2182" t="str">
            <v>AUGUSTO CESAR SANDINO</v>
          </cell>
          <cell r="D2182" t="str">
            <v>08FFS0036U</v>
          </cell>
          <cell r="E2182" t="str">
            <v>MESA DE MULATOS</v>
          </cell>
          <cell r="F2182">
            <v>0</v>
          </cell>
          <cell r="G2182" t="str">
            <v xml:space="preserve">DISCONTINUO                                       </v>
          </cell>
        </row>
        <row r="2183">
          <cell r="B2183" t="str">
            <v>08DPB0422W</v>
          </cell>
          <cell r="C2183" t="str">
            <v>ADOLFO LOPEZ MATEOS</v>
          </cell>
          <cell r="D2183" t="str">
            <v>08FFS0036U</v>
          </cell>
          <cell r="E2183" t="str">
            <v>HUARARARE</v>
          </cell>
          <cell r="F2183">
            <v>0</v>
          </cell>
          <cell r="G2183" t="str">
            <v xml:space="preserve">MATUTINO                                          </v>
          </cell>
        </row>
        <row r="2184">
          <cell r="B2184" t="str">
            <v>08DPB0425T</v>
          </cell>
          <cell r="C2184" t="str">
            <v>BENITO JUAREZ</v>
          </cell>
          <cell r="D2184" t="str">
            <v>08FFS0036U</v>
          </cell>
          <cell r="E2184" t="str">
            <v>NACHACACHI</v>
          </cell>
          <cell r="F2184">
            <v>0</v>
          </cell>
          <cell r="G2184" t="str">
            <v xml:space="preserve">MATUTINO                                          </v>
          </cell>
        </row>
        <row r="2185">
          <cell r="B2185" t="str">
            <v>08DPB0427R</v>
          </cell>
          <cell r="C2185" t="str">
            <v>BENITO JUAREZ</v>
          </cell>
          <cell r="D2185" t="str">
            <v>08FFS0040G</v>
          </cell>
          <cell r="E2185" t="str">
            <v>POROCHI</v>
          </cell>
          <cell r="F2185">
            <v>0</v>
          </cell>
          <cell r="G2185" t="str">
            <v xml:space="preserve">MATUTINO                                          </v>
          </cell>
        </row>
        <row r="2186">
          <cell r="B2186" t="str">
            <v>08DPB0428Q</v>
          </cell>
          <cell r="C2186" t="str">
            <v>JUSTO SIERRA</v>
          </cell>
          <cell r="D2186" t="str">
            <v>08FFS0040G</v>
          </cell>
          <cell r="E2186" t="str">
            <v>SANTA ROSA</v>
          </cell>
          <cell r="F2186">
            <v>0</v>
          </cell>
          <cell r="G2186" t="str">
            <v xml:space="preserve">MATUTINO                                          </v>
          </cell>
        </row>
        <row r="2187">
          <cell r="B2187" t="str">
            <v>08DPB0429P</v>
          </cell>
          <cell r="C2187" t="str">
            <v>NIÑOS HEROES</v>
          </cell>
          <cell r="D2187" t="str">
            <v>08FFS0036U</v>
          </cell>
          <cell r="E2187" t="str">
            <v>CABEZA DEL VIEJO</v>
          </cell>
          <cell r="F2187">
            <v>0</v>
          </cell>
          <cell r="G2187" t="str">
            <v xml:space="preserve">MATUTINO                                          </v>
          </cell>
        </row>
        <row r="2188">
          <cell r="B2188" t="str">
            <v>08DPB0430E</v>
          </cell>
          <cell r="C2188" t="str">
            <v>12 DE OCTUBRE</v>
          </cell>
          <cell r="D2188" t="str">
            <v>08FFS0036U</v>
          </cell>
          <cell r="E2188" t="str">
            <v>LOS PILARES</v>
          </cell>
          <cell r="F2188">
            <v>0</v>
          </cell>
          <cell r="G2188" t="str">
            <v xml:space="preserve">MATUTINO                                          </v>
          </cell>
        </row>
        <row r="2189">
          <cell r="B2189" t="str">
            <v>08DPB0431D</v>
          </cell>
          <cell r="C2189" t="str">
            <v>ESCUELA PRIMARIA BILINGUE</v>
          </cell>
          <cell r="D2189" t="str">
            <v>08FFS0036U</v>
          </cell>
          <cell r="E2189" t="str">
            <v>EL POTRERO DE LOS GONZALEZ</v>
          </cell>
          <cell r="F2189">
            <v>0</v>
          </cell>
          <cell r="G2189" t="str">
            <v xml:space="preserve">MATUTINO                                          </v>
          </cell>
        </row>
        <row r="2190">
          <cell r="B2190" t="str">
            <v>08DPB0433B</v>
          </cell>
          <cell r="C2190" t="str">
            <v>LIBRADO LOPEZ CRUZ</v>
          </cell>
          <cell r="D2190" t="str">
            <v>08FFS0036U</v>
          </cell>
          <cell r="E2190" t="str">
            <v>EL CORDON</v>
          </cell>
          <cell r="F2190">
            <v>0</v>
          </cell>
          <cell r="G2190" t="str">
            <v xml:space="preserve">MATUTINO                                          </v>
          </cell>
        </row>
        <row r="2191">
          <cell r="B2191" t="str">
            <v>08DPB0434A</v>
          </cell>
          <cell r="C2191" t="str">
            <v>REYNALDO BALCAZAR PEREZ</v>
          </cell>
          <cell r="D2191" t="str">
            <v>08FFS0036U</v>
          </cell>
          <cell r="E2191" t="str">
            <v>CONOCIDO</v>
          </cell>
          <cell r="F2191">
            <v>0</v>
          </cell>
          <cell r="G2191" t="str">
            <v xml:space="preserve">MATUTINO                                          </v>
          </cell>
        </row>
        <row r="2192">
          <cell r="B2192" t="str">
            <v>08DPB0436Z</v>
          </cell>
          <cell r="C2192" t="str">
            <v>ESCUELA PRIMARIA BILINGUE</v>
          </cell>
          <cell r="D2192" t="str">
            <v>08FFS0040G</v>
          </cell>
          <cell r="E2192" t="str">
            <v>GUATACHI</v>
          </cell>
          <cell r="F2192">
            <v>0</v>
          </cell>
          <cell r="G2192" t="str">
            <v xml:space="preserve">DISCONTINUO                                       </v>
          </cell>
        </row>
        <row r="2193">
          <cell r="B2193" t="str">
            <v>08DPB0444H</v>
          </cell>
          <cell r="C2193" t="str">
            <v>MANUEL GONZALEZ</v>
          </cell>
          <cell r="D2193" t="str">
            <v>08FFS0036U</v>
          </cell>
          <cell r="E2193" t="str">
            <v>RANCHERIA NANAYAHUACHI</v>
          </cell>
          <cell r="F2193">
            <v>0</v>
          </cell>
          <cell r="G2193" t="str">
            <v xml:space="preserve">MATUTINO                                          </v>
          </cell>
        </row>
        <row r="2194">
          <cell r="B2194" t="str">
            <v>08DPB0445G</v>
          </cell>
          <cell r="C2194" t="str">
            <v>PASCUAL OROZCO</v>
          </cell>
          <cell r="D2194" t="str">
            <v>08FFS0036U</v>
          </cell>
          <cell r="E2194" t="str">
            <v>SANTA CRUZ</v>
          </cell>
          <cell r="F2194">
            <v>0</v>
          </cell>
          <cell r="G2194" t="str">
            <v xml:space="preserve">MATUTINO                                          </v>
          </cell>
        </row>
        <row r="2195">
          <cell r="B2195" t="str">
            <v>08DPB0446F</v>
          </cell>
          <cell r="C2195" t="str">
            <v>GUADALUPE VICTORIA</v>
          </cell>
          <cell r="D2195" t="str">
            <v>08FFS0036U</v>
          </cell>
          <cell r="E2195" t="str">
            <v>POTRERO DE PORTILLO</v>
          </cell>
          <cell r="F2195">
            <v>0</v>
          </cell>
          <cell r="G2195" t="str">
            <v xml:space="preserve">MATUTINO                                          </v>
          </cell>
        </row>
        <row r="2196">
          <cell r="B2196" t="str">
            <v>08DPB0447E</v>
          </cell>
          <cell r="C2196" t="str">
            <v>MARIO A. MACIAS SALDAÑA</v>
          </cell>
          <cell r="D2196" t="str">
            <v>08FFS0036U</v>
          </cell>
          <cell r="E2196" t="str">
            <v>TIERRA FLOJA</v>
          </cell>
          <cell r="F2196">
            <v>0</v>
          </cell>
          <cell r="G2196" t="str">
            <v xml:space="preserve">MATUTINO                                          </v>
          </cell>
        </row>
        <row r="2197">
          <cell r="B2197" t="str">
            <v>08DPB0449C</v>
          </cell>
          <cell r="C2197" t="str">
            <v>LUIS DONALDO COLOSIO</v>
          </cell>
          <cell r="D2197" t="str">
            <v>08FFS0036U</v>
          </cell>
          <cell r="E2197" t="str">
            <v>BACUSEACHI</v>
          </cell>
          <cell r="F2197">
            <v>0</v>
          </cell>
          <cell r="G2197" t="str">
            <v xml:space="preserve">MATUTINO                                          </v>
          </cell>
        </row>
        <row r="2198">
          <cell r="B2198" t="str">
            <v>08DPB0453P</v>
          </cell>
          <cell r="C2198" t="str">
            <v>REYNALDO BALCAZAR PEREZ</v>
          </cell>
          <cell r="D2198" t="str">
            <v>08FFS0040G</v>
          </cell>
          <cell r="E2198" t="str">
            <v>OSACHI</v>
          </cell>
          <cell r="F2198">
            <v>0</v>
          </cell>
          <cell r="G2198" t="str">
            <v xml:space="preserve">MATUTINO                                          </v>
          </cell>
        </row>
        <row r="2199">
          <cell r="B2199" t="str">
            <v>08DPB0454O</v>
          </cell>
          <cell r="C2199" t="str">
            <v>CHIHUAHUA</v>
          </cell>
          <cell r="D2199" t="str">
            <v>08FFS0040G</v>
          </cell>
          <cell r="E2199" t="str">
            <v>WAJURANA</v>
          </cell>
          <cell r="F2199">
            <v>0</v>
          </cell>
          <cell r="G2199" t="str">
            <v xml:space="preserve">MATUTINO                                          </v>
          </cell>
        </row>
        <row r="2200">
          <cell r="B2200" t="str">
            <v>08DPB0455N</v>
          </cell>
          <cell r="C2200" t="str">
            <v>IGNACIO ALLENDE</v>
          </cell>
          <cell r="D2200" t="str">
            <v>08FFS0036U</v>
          </cell>
          <cell r="E2200" t="str">
            <v>BASIGOCHI</v>
          </cell>
          <cell r="F2200">
            <v>0</v>
          </cell>
          <cell r="G2200" t="str">
            <v xml:space="preserve">MATUTINO                                          </v>
          </cell>
        </row>
        <row r="2201">
          <cell r="B2201" t="str">
            <v>08DPB0457L</v>
          </cell>
          <cell r="C2201" t="str">
            <v>TIERRA Y LIBERTAD</v>
          </cell>
          <cell r="D2201" t="str">
            <v>08FFS0036U</v>
          </cell>
          <cell r="E2201" t="str">
            <v>SATERACHI</v>
          </cell>
          <cell r="F2201">
            <v>0</v>
          </cell>
          <cell r="G2201" t="str">
            <v xml:space="preserve">MATUTINO                                          </v>
          </cell>
        </row>
        <row r="2202">
          <cell r="B2202" t="str">
            <v>08DPB0458K</v>
          </cell>
          <cell r="C2202" t="str">
            <v>ESCUELA PRIMARIA BILINGUE</v>
          </cell>
          <cell r="D2202" t="str">
            <v>08FFS0040G</v>
          </cell>
          <cell r="E2202" t="str">
            <v>OCOROCHI GUAGUIRARE</v>
          </cell>
          <cell r="F2202">
            <v>0</v>
          </cell>
          <cell r="G2202" t="str">
            <v xml:space="preserve">MATUTINO                                          </v>
          </cell>
        </row>
        <row r="2203">
          <cell r="B2203" t="str">
            <v>08DPB0460Z</v>
          </cell>
          <cell r="C2203" t="str">
            <v>JAIME TORRES BODET</v>
          </cell>
          <cell r="D2203" t="str">
            <v>08FFS0036U</v>
          </cell>
          <cell r="E2203" t="str">
            <v>CUCHIVERACHI</v>
          </cell>
          <cell r="F2203">
            <v>0</v>
          </cell>
          <cell r="G2203" t="str">
            <v xml:space="preserve">MATUTINO                                          </v>
          </cell>
        </row>
        <row r="2204">
          <cell r="B2204" t="str">
            <v>08DPB0461Y</v>
          </cell>
          <cell r="C2204" t="str">
            <v>18 DE MARZO</v>
          </cell>
          <cell r="D2204" t="str">
            <v>08FFS0040G</v>
          </cell>
          <cell r="E2204" t="str">
            <v>GUAPALAYNA</v>
          </cell>
          <cell r="F2204">
            <v>0</v>
          </cell>
          <cell r="G2204" t="str">
            <v xml:space="preserve">DISCONTINUO                                       </v>
          </cell>
        </row>
        <row r="2205">
          <cell r="B2205" t="str">
            <v>08DPB0462X</v>
          </cell>
          <cell r="C2205" t="str">
            <v>HERMILO HOLGUIN CARO</v>
          </cell>
          <cell r="D2205" t="str">
            <v>08FFS0036U</v>
          </cell>
          <cell r="E2205" t="str">
            <v>HURICHIQUE</v>
          </cell>
          <cell r="F2205">
            <v>0</v>
          </cell>
          <cell r="G2205" t="str">
            <v xml:space="preserve">MATUTINO                                          </v>
          </cell>
        </row>
        <row r="2206">
          <cell r="B2206" t="str">
            <v>08DPB0463W</v>
          </cell>
          <cell r="C2206" t="str">
            <v>MANUEL CARRILLO FRIAS</v>
          </cell>
          <cell r="D2206" t="str">
            <v>08FFS0040G</v>
          </cell>
          <cell r="E2206" t="str">
            <v>PIE DE LA CUESTA</v>
          </cell>
          <cell r="F2206">
            <v>0</v>
          </cell>
          <cell r="G2206" t="str">
            <v xml:space="preserve">MATUTINO                                          </v>
          </cell>
        </row>
        <row r="2207">
          <cell r="B2207" t="str">
            <v>08DPB0464V</v>
          </cell>
          <cell r="C2207" t="str">
            <v>LUIS ECHEVERRIA ALVAREZ</v>
          </cell>
          <cell r="D2207" t="str">
            <v>08FFS0036U</v>
          </cell>
          <cell r="E2207" t="str">
            <v>BOCOYBO REPOGUEACHI</v>
          </cell>
          <cell r="F2207">
            <v>0</v>
          </cell>
          <cell r="G2207" t="str">
            <v xml:space="preserve">MATUTINO                                          </v>
          </cell>
        </row>
        <row r="2208">
          <cell r="B2208" t="str">
            <v>08DPB0465U</v>
          </cell>
          <cell r="C2208" t="str">
            <v>JOSE MARIA MORELOS</v>
          </cell>
          <cell r="D2208" t="str">
            <v>08FFS0036U</v>
          </cell>
          <cell r="E2208" t="str">
            <v>GENTILES</v>
          </cell>
          <cell r="F2208">
            <v>0</v>
          </cell>
          <cell r="G2208" t="str">
            <v xml:space="preserve">MATUTINO                                          </v>
          </cell>
        </row>
        <row r="2209">
          <cell r="B2209" t="str">
            <v>08DPB0466T</v>
          </cell>
          <cell r="C2209" t="str">
            <v>JOSE JARIS ROSALIO</v>
          </cell>
          <cell r="D2209" t="str">
            <v>08FFS0036U</v>
          </cell>
          <cell r="E2209" t="str">
            <v>TAJIRACHI</v>
          </cell>
          <cell r="F2209">
            <v>0</v>
          </cell>
          <cell r="G2209" t="str">
            <v xml:space="preserve">MATUTINO                                          </v>
          </cell>
        </row>
        <row r="2210">
          <cell r="B2210" t="str">
            <v>08DPB0467S</v>
          </cell>
          <cell r="C2210" t="str">
            <v>ROSARIO CASTELLANOS</v>
          </cell>
          <cell r="D2210" t="str">
            <v>08FFS0036U</v>
          </cell>
          <cell r="E2210" t="str">
            <v>LA GUITARRA LA GUITARRILLA</v>
          </cell>
          <cell r="F2210">
            <v>0</v>
          </cell>
          <cell r="G2210" t="str">
            <v xml:space="preserve">MATUTINO                                          </v>
          </cell>
        </row>
        <row r="2211">
          <cell r="B2211" t="str">
            <v>08DPB0468R</v>
          </cell>
          <cell r="C2211" t="str">
            <v>JAIME TORRES BODET</v>
          </cell>
          <cell r="D2211" t="str">
            <v>08FFS0036U</v>
          </cell>
          <cell r="E2211" t="str">
            <v>RANCHERIA BABOREACHI</v>
          </cell>
          <cell r="F2211">
            <v>0</v>
          </cell>
          <cell r="G2211" t="str">
            <v xml:space="preserve">MATUTINO                                          </v>
          </cell>
        </row>
        <row r="2212">
          <cell r="B2212" t="str">
            <v>08DPB0474B</v>
          </cell>
          <cell r="C2212" t="str">
            <v>RICARDO RAMIREZ CARRILLO</v>
          </cell>
          <cell r="D2212" t="str">
            <v>08FFS0036U</v>
          </cell>
          <cell r="E2212" t="str">
            <v>ATASCADEROS</v>
          </cell>
          <cell r="F2212" t="str">
            <v>RINCON BLANCO</v>
          </cell>
          <cell r="G2212" t="str">
            <v xml:space="preserve">MATUTINO                                          </v>
          </cell>
        </row>
        <row r="2213">
          <cell r="B2213" t="str">
            <v>08DPB0476Z</v>
          </cell>
          <cell r="C2213" t="str">
            <v>MANUEL CARRILLO FRIAS</v>
          </cell>
          <cell r="D2213" t="str">
            <v>08FFS0040G</v>
          </cell>
          <cell r="E2213" t="str">
            <v>MESA DE ARTURO</v>
          </cell>
          <cell r="F2213">
            <v>0</v>
          </cell>
          <cell r="G2213" t="str">
            <v xml:space="preserve">MATUTINO                                          </v>
          </cell>
        </row>
        <row r="2214">
          <cell r="B2214" t="str">
            <v>08DPB0479X</v>
          </cell>
          <cell r="C2214" t="str">
            <v>JUAN AARON BUSTILLOS GONZALEZ</v>
          </cell>
          <cell r="D2214" t="str">
            <v>08FFS0036U</v>
          </cell>
          <cell r="E2214" t="str">
            <v>LAS JUNTAS TURUACHITO</v>
          </cell>
          <cell r="F2214">
            <v>0</v>
          </cell>
          <cell r="G2214" t="str">
            <v xml:space="preserve">MATUTINO                                          </v>
          </cell>
        </row>
        <row r="2215">
          <cell r="B2215" t="str">
            <v>08DPB0480M</v>
          </cell>
          <cell r="C2215" t="str">
            <v>ELVIRA CRUZ BUSTILLOS</v>
          </cell>
          <cell r="D2215" t="str">
            <v>08FFS0036U</v>
          </cell>
          <cell r="E2215" t="str">
            <v>COLONIA AEROPUERTO NUM.78</v>
          </cell>
          <cell r="F2215">
            <v>0</v>
          </cell>
          <cell r="G2215" t="str">
            <v xml:space="preserve">MATUTINO                                          </v>
          </cell>
        </row>
        <row r="2216">
          <cell r="B2216" t="str">
            <v>08DPB0481L</v>
          </cell>
          <cell r="C2216" t="str">
            <v>ELVIRA CRUZ BUSTILLOS</v>
          </cell>
          <cell r="D2216" t="str">
            <v>08FFS0036U</v>
          </cell>
          <cell r="E2216" t="str">
            <v>BAJIO LARGO</v>
          </cell>
          <cell r="F2216">
            <v>0</v>
          </cell>
          <cell r="G2216" t="str">
            <v xml:space="preserve">MATUTINO                                          </v>
          </cell>
        </row>
        <row r="2217">
          <cell r="B2217" t="str">
            <v>08DPB0482K</v>
          </cell>
          <cell r="C2217" t="str">
            <v>EMILIANO ZAPATA</v>
          </cell>
          <cell r="D2217" t="str">
            <v>08FFS0040G</v>
          </cell>
          <cell r="E2217" t="str">
            <v>SAN JUAN</v>
          </cell>
          <cell r="F2217">
            <v>0</v>
          </cell>
          <cell r="G2217" t="str">
            <v xml:space="preserve">MATUTINO                                          </v>
          </cell>
        </row>
        <row r="2218">
          <cell r="B2218" t="str">
            <v>08DPB0485H</v>
          </cell>
          <cell r="C2218" t="str">
            <v>GABRIEL TEPORACA</v>
          </cell>
          <cell r="D2218" t="str">
            <v>08FFS0036U</v>
          </cell>
          <cell r="E2218" t="str">
            <v>TATAHUICHI</v>
          </cell>
          <cell r="F2218">
            <v>0</v>
          </cell>
          <cell r="G2218" t="str">
            <v xml:space="preserve">DISCONTINUO                                       </v>
          </cell>
        </row>
        <row r="2219">
          <cell r="B2219" t="str">
            <v>08DPB0487F</v>
          </cell>
          <cell r="C2219" t="str">
            <v>CULTURA TARAHUMARA</v>
          </cell>
          <cell r="D2219" t="str">
            <v>08FFS0036U</v>
          </cell>
          <cell r="E2219" t="str">
            <v>VIGUEÑO</v>
          </cell>
          <cell r="F2219">
            <v>0</v>
          </cell>
          <cell r="G2219" t="str">
            <v xml:space="preserve">DISCONTINUO                                       </v>
          </cell>
        </row>
        <row r="2220">
          <cell r="B2220" t="str">
            <v>08DPB0488E</v>
          </cell>
          <cell r="C2220" t="str">
            <v>YOLANDA CARMEN ARVIZU RUIZ</v>
          </cell>
          <cell r="D2220" t="str">
            <v>08FFS0036U</v>
          </cell>
          <cell r="E2220" t="str">
            <v>LAS DELICIAS</v>
          </cell>
          <cell r="F2220">
            <v>0</v>
          </cell>
          <cell r="G2220" t="str">
            <v xml:space="preserve">MATUTINO                                          </v>
          </cell>
        </row>
        <row r="2221">
          <cell r="B2221" t="str">
            <v>08DPB0489D</v>
          </cell>
          <cell r="C2221" t="str">
            <v>FLORENCIO DIAZ HOLGUIN</v>
          </cell>
          <cell r="D2221" t="str">
            <v>08FFS0036U</v>
          </cell>
          <cell r="E2221" t="str">
            <v>LA JOYA</v>
          </cell>
          <cell r="F2221">
            <v>0</v>
          </cell>
          <cell r="G2221" t="str">
            <v xml:space="preserve">MATUTINO                                          </v>
          </cell>
        </row>
        <row r="2222">
          <cell r="B2222" t="str">
            <v>08DPB0490T</v>
          </cell>
          <cell r="C2222" t="str">
            <v>MARIO A. MACIAS SALDANA</v>
          </cell>
          <cell r="D2222" t="str">
            <v>08FFS0040G</v>
          </cell>
          <cell r="E2222" t="str">
            <v>HUICORACHI</v>
          </cell>
          <cell r="F2222">
            <v>0</v>
          </cell>
          <cell r="G2222" t="str">
            <v xml:space="preserve">DISCONTINUO                                       </v>
          </cell>
        </row>
        <row r="2223">
          <cell r="B2223" t="str">
            <v>08DPB0491S</v>
          </cell>
          <cell r="C2223" t="str">
            <v>CHAPAREKE</v>
          </cell>
          <cell r="D2223" t="str">
            <v>08FFS0036U</v>
          </cell>
          <cell r="E2223" t="str">
            <v>APACHOCHI</v>
          </cell>
          <cell r="F2223">
            <v>0</v>
          </cell>
          <cell r="G2223" t="str">
            <v xml:space="preserve">MATUTINO                                          </v>
          </cell>
        </row>
        <row r="2224">
          <cell r="B2224" t="str">
            <v>08DPB0492R</v>
          </cell>
          <cell r="C2224" t="str">
            <v>ELEUTERIO RODRIGUEZ CALLEJA</v>
          </cell>
          <cell r="D2224" t="str">
            <v>08FFS0040G</v>
          </cell>
          <cell r="E2224" t="str">
            <v>SAN RAFAEL</v>
          </cell>
          <cell r="F2224" t="str">
            <v>SECTOR MAGISTERIAL</v>
          </cell>
          <cell r="G2224" t="str">
            <v xml:space="preserve">MATUTINO                                          </v>
          </cell>
        </row>
        <row r="2225">
          <cell r="B2225" t="str">
            <v>08DPB0496N</v>
          </cell>
          <cell r="C2225" t="str">
            <v>ADOLFO LOPEZ MATEOS</v>
          </cell>
          <cell r="D2225" t="str">
            <v>08FFS0036U</v>
          </cell>
          <cell r="E2225" t="str">
            <v>EL PALOMO</v>
          </cell>
          <cell r="F2225">
            <v>0</v>
          </cell>
          <cell r="G2225" t="str">
            <v xml:space="preserve">MATUTINO                                          </v>
          </cell>
        </row>
        <row r="2226">
          <cell r="B2226" t="str">
            <v>08DPB0498L</v>
          </cell>
          <cell r="C2226" t="str">
            <v>AGUSTIN MELGAR</v>
          </cell>
          <cell r="D2226" t="str">
            <v>08FFS0036U</v>
          </cell>
          <cell r="E2226" t="str">
            <v>EL SALVIAL</v>
          </cell>
          <cell r="F2226">
            <v>0</v>
          </cell>
          <cell r="G2226" t="str">
            <v xml:space="preserve">MATUTINO                                          </v>
          </cell>
        </row>
        <row r="2227">
          <cell r="B2227" t="str">
            <v>08DPB0500J</v>
          </cell>
          <cell r="C2227" t="str">
            <v>MANUEL GOMEZ MORIN</v>
          </cell>
          <cell r="D2227" t="str">
            <v>08FFS0036U</v>
          </cell>
          <cell r="E2227" t="str">
            <v>LA GAVILANA</v>
          </cell>
          <cell r="F2227">
            <v>0</v>
          </cell>
          <cell r="G2227" t="str">
            <v xml:space="preserve">MATUTINO                                          </v>
          </cell>
        </row>
        <row r="2228">
          <cell r="B2228" t="str">
            <v>08DPB0501I</v>
          </cell>
          <cell r="C2228" t="str">
            <v>MARIA LUISA OLIVAS DUARTE</v>
          </cell>
          <cell r="D2228" t="str">
            <v>08FFS0036U</v>
          </cell>
          <cell r="E2228" t="str">
            <v>LA CIENEGA</v>
          </cell>
          <cell r="F2228">
            <v>0</v>
          </cell>
          <cell r="G2228" t="str">
            <v xml:space="preserve">MATUTINO                                          </v>
          </cell>
        </row>
        <row r="2229">
          <cell r="B2229" t="str">
            <v>08DPB0502H</v>
          </cell>
          <cell r="C2229" t="str">
            <v>JAIME TORRES BODET</v>
          </cell>
          <cell r="D2229" t="str">
            <v>08FFS0036U</v>
          </cell>
          <cell r="E2229" t="str">
            <v>COLONIA ALTO DE LAS GARROCHAS</v>
          </cell>
          <cell r="F2229" t="str">
            <v>ALTO DE LAS GARROCHAS</v>
          </cell>
          <cell r="G2229" t="str">
            <v xml:space="preserve">DISCONTINUO                                       </v>
          </cell>
        </row>
        <row r="2230">
          <cell r="B2230" t="str">
            <v>08DPB0503G</v>
          </cell>
          <cell r="C2230" t="str">
            <v>JESUS RAMIREZ</v>
          </cell>
          <cell r="D2230" t="str">
            <v>08FFS0036U</v>
          </cell>
          <cell r="E2230" t="str">
            <v>CORRALITOS</v>
          </cell>
          <cell r="F2230">
            <v>0</v>
          </cell>
          <cell r="G2230" t="str">
            <v xml:space="preserve">MATUTINO                                          </v>
          </cell>
        </row>
        <row r="2231">
          <cell r="B2231" t="str">
            <v>08DPB0504F</v>
          </cell>
          <cell r="C2231" t="str">
            <v>MARIO A. MACIAS</v>
          </cell>
          <cell r="D2231" t="str">
            <v>08FFS0040G</v>
          </cell>
          <cell r="E2231" t="str">
            <v>SAN ALONSO</v>
          </cell>
          <cell r="F2231">
            <v>0</v>
          </cell>
          <cell r="G2231" t="str">
            <v xml:space="preserve">MATUTINO                                          </v>
          </cell>
        </row>
        <row r="2232">
          <cell r="B2232" t="str">
            <v>08DPB0506D</v>
          </cell>
          <cell r="C2232" t="str">
            <v>MAURILIO MUÑOZ</v>
          </cell>
          <cell r="D2232" t="str">
            <v>08FFS0036U</v>
          </cell>
          <cell r="E2232" t="str">
            <v>SAN IGNACIO</v>
          </cell>
          <cell r="F2232">
            <v>0</v>
          </cell>
          <cell r="G2232" t="str">
            <v xml:space="preserve">DISCONTINUO                                       </v>
          </cell>
        </row>
        <row r="2233">
          <cell r="B2233" t="str">
            <v>08DPB0507C</v>
          </cell>
          <cell r="C2233" t="str">
            <v>BENITO JUAREZ</v>
          </cell>
          <cell r="D2233" t="str">
            <v>08FFS0036U</v>
          </cell>
          <cell r="E2233" t="str">
            <v>MESA YERBABUENA LA YERBABUENA</v>
          </cell>
          <cell r="F2233">
            <v>0</v>
          </cell>
          <cell r="G2233" t="str">
            <v xml:space="preserve">DISCONTINUO                                       </v>
          </cell>
        </row>
        <row r="2234">
          <cell r="B2234" t="str">
            <v>08DPB0508B</v>
          </cell>
          <cell r="C2234" t="str">
            <v>MOCTEZUMA</v>
          </cell>
          <cell r="D2234" t="str">
            <v>08FFS0036U</v>
          </cell>
          <cell r="E2234" t="str">
            <v>LA BOCA DEL ARROYO</v>
          </cell>
          <cell r="F2234">
            <v>0</v>
          </cell>
          <cell r="G2234" t="str">
            <v xml:space="preserve">DISCONTINUO                                       </v>
          </cell>
        </row>
        <row r="2235">
          <cell r="B2235" t="str">
            <v>08DPB0509A</v>
          </cell>
          <cell r="C2235" t="str">
            <v>ALFONSO CASO</v>
          </cell>
          <cell r="D2235" t="str">
            <v>08FFS0036U</v>
          </cell>
          <cell r="E2235" t="str">
            <v>KIRARE</v>
          </cell>
          <cell r="F2235">
            <v>0</v>
          </cell>
          <cell r="G2235" t="str">
            <v xml:space="preserve">DISCONTINUO                                       </v>
          </cell>
        </row>
        <row r="2236">
          <cell r="B2236" t="str">
            <v>08DPB0510Q</v>
          </cell>
          <cell r="C2236" t="str">
            <v>BENITO JUAREZ</v>
          </cell>
          <cell r="D2236" t="str">
            <v>08FFS0036U</v>
          </cell>
          <cell r="E2236" t="str">
            <v>YOQUIVO</v>
          </cell>
          <cell r="F2236">
            <v>0</v>
          </cell>
          <cell r="G2236" t="str">
            <v xml:space="preserve">DISCONTINUO                                       </v>
          </cell>
        </row>
        <row r="2237">
          <cell r="B2237" t="str">
            <v>08DPB0511P</v>
          </cell>
          <cell r="C2237" t="str">
            <v>SANTIAGO RECALACHE</v>
          </cell>
          <cell r="D2237" t="str">
            <v>08FFS0036U</v>
          </cell>
          <cell r="E2237" t="str">
            <v>MUNERACHI</v>
          </cell>
          <cell r="F2237">
            <v>0</v>
          </cell>
          <cell r="G2237" t="str">
            <v xml:space="preserve">DISCONTINUO                                       </v>
          </cell>
        </row>
        <row r="2238">
          <cell r="B2238" t="str">
            <v>08DPB0512O</v>
          </cell>
          <cell r="C2238" t="str">
            <v>ADOLFO LOPEZ MATEOS</v>
          </cell>
          <cell r="D2238" t="str">
            <v>08FFS0036U</v>
          </cell>
          <cell r="E2238" t="str">
            <v>SORICHIQUE</v>
          </cell>
          <cell r="F2238">
            <v>0</v>
          </cell>
          <cell r="G2238" t="str">
            <v xml:space="preserve">DISCONTINUO                                       </v>
          </cell>
        </row>
        <row r="2239">
          <cell r="B2239" t="str">
            <v>08DPB0513N</v>
          </cell>
          <cell r="C2239" t="str">
            <v>LUIS ECHEVERRIA ALVAREZ</v>
          </cell>
          <cell r="D2239" t="str">
            <v>08FFS0036U</v>
          </cell>
          <cell r="E2239" t="str">
            <v>LA CRUZ</v>
          </cell>
          <cell r="F2239" t="str">
            <v>CRUZ DE PIEDRA</v>
          </cell>
          <cell r="G2239" t="str">
            <v xml:space="preserve">MATUTINO                                          </v>
          </cell>
        </row>
        <row r="2240">
          <cell r="B2240" t="str">
            <v>08DPB0514M</v>
          </cell>
          <cell r="C2240" t="str">
            <v>5 DE FEBRERO</v>
          </cell>
          <cell r="D2240" t="str">
            <v>08FFS0036U</v>
          </cell>
          <cell r="E2240" t="str">
            <v>CHOGUITA</v>
          </cell>
          <cell r="F2240">
            <v>0</v>
          </cell>
          <cell r="G2240" t="str">
            <v xml:space="preserve">DISCONTINUO                                       </v>
          </cell>
        </row>
        <row r="2241">
          <cell r="B2241" t="str">
            <v>08DPB0515L</v>
          </cell>
          <cell r="C2241" t="str">
            <v>16 DE SEPTIEMBRE</v>
          </cell>
          <cell r="D2241" t="str">
            <v>08FFS0036U</v>
          </cell>
          <cell r="E2241" t="str">
            <v>MURACHARACHI</v>
          </cell>
          <cell r="F2241">
            <v>0</v>
          </cell>
          <cell r="G2241" t="str">
            <v xml:space="preserve">DISCONTINUO                                       </v>
          </cell>
        </row>
        <row r="2242">
          <cell r="B2242" t="str">
            <v>08DPB0516K</v>
          </cell>
          <cell r="C2242" t="str">
            <v>18 DE MARZO</v>
          </cell>
          <cell r="D2242" t="str">
            <v>08FFS0036U</v>
          </cell>
          <cell r="E2242" t="str">
            <v>RAHUIHUARACHI</v>
          </cell>
          <cell r="F2242">
            <v>0</v>
          </cell>
          <cell r="G2242" t="str">
            <v xml:space="preserve">DISCONTINUO                                       </v>
          </cell>
        </row>
        <row r="2243">
          <cell r="B2243" t="str">
            <v>08DPB0517J</v>
          </cell>
          <cell r="C2243" t="str">
            <v>JOSE GALVEZ</v>
          </cell>
          <cell r="D2243" t="str">
            <v>08FFS0036U</v>
          </cell>
          <cell r="E2243" t="str">
            <v>HUICHAGOACHI</v>
          </cell>
          <cell r="F2243">
            <v>0</v>
          </cell>
          <cell r="G2243" t="str">
            <v xml:space="preserve">DISCONTINUO                                       </v>
          </cell>
        </row>
        <row r="2244">
          <cell r="B2244" t="str">
            <v>08DPB0518I</v>
          </cell>
          <cell r="C2244" t="str">
            <v>NICOLAS BRAVO</v>
          </cell>
          <cell r="D2244" t="str">
            <v>08FFS0036U</v>
          </cell>
          <cell r="E2244" t="str">
            <v>BACHAMUCHI</v>
          </cell>
          <cell r="F2244">
            <v>0</v>
          </cell>
          <cell r="G2244" t="str">
            <v xml:space="preserve">DISCONTINUO                                       </v>
          </cell>
        </row>
        <row r="2245">
          <cell r="B2245" t="str">
            <v>08DPB0519H</v>
          </cell>
          <cell r="C2245" t="str">
            <v>LA CASA DEL PUEBLO</v>
          </cell>
          <cell r="D2245" t="str">
            <v>08FFS0040G</v>
          </cell>
          <cell r="E2245" t="str">
            <v>PAMACHI</v>
          </cell>
          <cell r="F2245">
            <v>0</v>
          </cell>
          <cell r="G2245" t="str">
            <v xml:space="preserve">DISCONTINUO                                       </v>
          </cell>
        </row>
        <row r="2246">
          <cell r="B2246" t="str">
            <v>08DPB0520X</v>
          </cell>
          <cell r="C2246" t="str">
            <v>BENITO JUAREZ</v>
          </cell>
          <cell r="D2246" t="str">
            <v>08FFS0036U</v>
          </cell>
          <cell r="E2246" t="str">
            <v>BASIHUARE</v>
          </cell>
          <cell r="F2246">
            <v>0</v>
          </cell>
          <cell r="G2246" t="str">
            <v xml:space="preserve">DISCONTINUO                                       </v>
          </cell>
        </row>
        <row r="2247">
          <cell r="B2247" t="str">
            <v>08DPB0521W</v>
          </cell>
          <cell r="C2247" t="str">
            <v>ADOLFO LOPEZ MATEOS</v>
          </cell>
          <cell r="D2247" t="str">
            <v>08FFS0036U</v>
          </cell>
          <cell r="E2247" t="str">
            <v>RARAMUCHI</v>
          </cell>
          <cell r="F2247">
            <v>0</v>
          </cell>
          <cell r="G2247" t="str">
            <v xml:space="preserve">DISCONTINUO                                       </v>
          </cell>
        </row>
        <row r="2248">
          <cell r="B2248" t="str">
            <v>08DPB0522V</v>
          </cell>
          <cell r="C2248" t="str">
            <v>PRIMERO DE SEPTIEMBRE</v>
          </cell>
          <cell r="D2248" t="str">
            <v>08FFS0036U</v>
          </cell>
          <cell r="E2248" t="str">
            <v>GUAHUACHIQUE</v>
          </cell>
          <cell r="F2248">
            <v>0</v>
          </cell>
          <cell r="G2248" t="str">
            <v xml:space="preserve">DISCONTINUO                                       </v>
          </cell>
        </row>
        <row r="2249">
          <cell r="B2249" t="str">
            <v>08DPB0523U</v>
          </cell>
          <cell r="C2249" t="str">
            <v>LUIS TORRES ORDONEZ</v>
          </cell>
          <cell r="D2249" t="str">
            <v>08FFS0036U</v>
          </cell>
          <cell r="E2249" t="str">
            <v>SEHUERACHI</v>
          </cell>
          <cell r="F2249">
            <v>0</v>
          </cell>
          <cell r="G2249" t="str">
            <v xml:space="preserve">DISCONTINUO                                       </v>
          </cell>
        </row>
        <row r="2250">
          <cell r="B2250" t="str">
            <v>08DPB0524T</v>
          </cell>
          <cell r="C2250" t="str">
            <v>BENITO JUAREZ</v>
          </cell>
          <cell r="D2250" t="str">
            <v>08FFS0036U</v>
          </cell>
          <cell r="E2250" t="str">
            <v>HUELEYBO</v>
          </cell>
          <cell r="F2250">
            <v>0</v>
          </cell>
          <cell r="G2250" t="str">
            <v xml:space="preserve">DISCONTINUO                                       </v>
          </cell>
        </row>
        <row r="2251">
          <cell r="B2251" t="str">
            <v>08DPB0525S</v>
          </cell>
          <cell r="C2251" t="str">
            <v>FRANCISCO MANUEL PLANCARTE</v>
          </cell>
          <cell r="D2251" t="str">
            <v>08FFS0036U</v>
          </cell>
          <cell r="E2251" t="str">
            <v>ABOREACHI</v>
          </cell>
          <cell r="F2251">
            <v>0</v>
          </cell>
          <cell r="G2251" t="str">
            <v xml:space="preserve">DISCONTINUO                                       </v>
          </cell>
        </row>
        <row r="2252">
          <cell r="B2252" t="str">
            <v>08DPB0526R</v>
          </cell>
          <cell r="C2252" t="str">
            <v>CUAUHTEMOC</v>
          </cell>
          <cell r="D2252" t="str">
            <v>08FFS0036U</v>
          </cell>
          <cell r="E2252" t="str">
            <v>HUISUCHI</v>
          </cell>
          <cell r="F2252">
            <v>0</v>
          </cell>
          <cell r="G2252" t="str">
            <v xml:space="preserve">DISCONTINUO                                       </v>
          </cell>
        </row>
        <row r="2253">
          <cell r="B2253" t="str">
            <v>08DPB0527Q</v>
          </cell>
          <cell r="C2253" t="str">
            <v>NETZAHUALCOYOTL</v>
          </cell>
          <cell r="D2253" t="str">
            <v>08FFS0040G</v>
          </cell>
          <cell r="E2253" t="str">
            <v>ORIVO</v>
          </cell>
          <cell r="F2253">
            <v>0</v>
          </cell>
          <cell r="G2253" t="str">
            <v xml:space="preserve">DISCONTINUO                                       </v>
          </cell>
        </row>
        <row r="2254">
          <cell r="B2254" t="str">
            <v>08DPB0528P</v>
          </cell>
          <cell r="C2254" t="str">
            <v>MURAKA</v>
          </cell>
          <cell r="D2254" t="str">
            <v>08FFS0040G</v>
          </cell>
          <cell r="E2254" t="str">
            <v>TIERRA BLANCA</v>
          </cell>
          <cell r="F2254">
            <v>0</v>
          </cell>
          <cell r="G2254" t="str">
            <v xml:space="preserve">DISCONTINUO                                       </v>
          </cell>
        </row>
        <row r="2255">
          <cell r="B2255" t="str">
            <v>08DPB0530D</v>
          </cell>
          <cell r="C2255" t="str">
            <v>CHIHUAHUA</v>
          </cell>
          <cell r="D2255" t="str">
            <v>08FFS0036U</v>
          </cell>
          <cell r="E2255" t="str">
            <v>LAGUNA DE JUANOTA</v>
          </cell>
          <cell r="F2255">
            <v>0</v>
          </cell>
          <cell r="G2255" t="str">
            <v xml:space="preserve">DISCONTINUO                                       </v>
          </cell>
        </row>
        <row r="2256">
          <cell r="B2256" t="str">
            <v>08DPB0533A</v>
          </cell>
          <cell r="C2256" t="str">
            <v>CUAUHTEMOC</v>
          </cell>
          <cell r="D2256" t="str">
            <v>08FFS0040G</v>
          </cell>
          <cell r="E2256" t="str">
            <v>JICAMORACHI</v>
          </cell>
          <cell r="F2256">
            <v>0</v>
          </cell>
          <cell r="G2256" t="str">
            <v xml:space="preserve">DISCONTINUO                                       </v>
          </cell>
        </row>
        <row r="2257">
          <cell r="B2257" t="str">
            <v>08DPB0534Z</v>
          </cell>
          <cell r="C2257" t="str">
            <v>FRANCISCO SARABIA</v>
          </cell>
          <cell r="D2257" t="str">
            <v>08FFS0040G</v>
          </cell>
          <cell r="E2257" t="str">
            <v>SAN ANTONIO</v>
          </cell>
          <cell r="F2257">
            <v>0</v>
          </cell>
          <cell r="G2257" t="str">
            <v xml:space="preserve">DISCONTINUO                                       </v>
          </cell>
        </row>
        <row r="2258">
          <cell r="B2258" t="str">
            <v>08DPB0535Z</v>
          </cell>
          <cell r="C2258" t="str">
            <v>ADOLFO LOPEZ MATEOS</v>
          </cell>
          <cell r="D2258" t="str">
            <v>08FFS0040G</v>
          </cell>
          <cell r="E2258" t="str">
            <v>HUETOSACACHI</v>
          </cell>
          <cell r="F2258">
            <v>0</v>
          </cell>
          <cell r="G2258" t="str">
            <v xml:space="preserve">DISCONTINUO                                       </v>
          </cell>
        </row>
        <row r="2259">
          <cell r="B2259" t="str">
            <v>08DPB0536Y</v>
          </cell>
          <cell r="C2259" t="str">
            <v>BENITO JUAREZ</v>
          </cell>
          <cell r="D2259" t="str">
            <v>08FFS0040G</v>
          </cell>
          <cell r="E2259" t="str">
            <v>SAN IGNACIO</v>
          </cell>
          <cell r="F2259">
            <v>0</v>
          </cell>
          <cell r="G2259" t="str">
            <v xml:space="preserve">DISCONTINUO                                       </v>
          </cell>
        </row>
        <row r="2260">
          <cell r="B2260" t="str">
            <v>08DPB0537X</v>
          </cell>
          <cell r="C2260" t="str">
            <v>IGNACIO MANUEL ALTAMIRANO</v>
          </cell>
          <cell r="D2260" t="str">
            <v>08FFS0036U</v>
          </cell>
          <cell r="E2260" t="str">
            <v>CUSARARE</v>
          </cell>
          <cell r="F2260">
            <v>0</v>
          </cell>
          <cell r="G2260" t="str">
            <v xml:space="preserve">DISCONTINUO                                       </v>
          </cell>
        </row>
        <row r="2261">
          <cell r="B2261" t="str">
            <v>08DPB0538W</v>
          </cell>
          <cell r="C2261" t="str">
            <v>CUAUHTEMOC</v>
          </cell>
          <cell r="D2261" t="str">
            <v>08FFS0040G</v>
          </cell>
          <cell r="E2261" t="str">
            <v>SAN LUIS DE MAJIMACHI</v>
          </cell>
          <cell r="F2261">
            <v>0</v>
          </cell>
          <cell r="G2261" t="str">
            <v xml:space="preserve">DISCONTINUO                                       </v>
          </cell>
        </row>
        <row r="2262">
          <cell r="B2262" t="str">
            <v>08DPB0540K</v>
          </cell>
          <cell r="C2262" t="str">
            <v>JOSE MARIA MORELOS</v>
          </cell>
          <cell r="D2262" t="str">
            <v>08FFS0040G</v>
          </cell>
          <cell r="E2262" t="str">
            <v>TALAYOTES TALAYOTES DE LOS VOLCANES</v>
          </cell>
          <cell r="F2262">
            <v>0</v>
          </cell>
          <cell r="G2262" t="str">
            <v xml:space="preserve">DISCONTINUO                                       </v>
          </cell>
        </row>
        <row r="2263">
          <cell r="B2263" t="str">
            <v>08DPB0541J</v>
          </cell>
          <cell r="C2263" t="str">
            <v>VALENTIN GOMEZ FARIAS</v>
          </cell>
          <cell r="D2263" t="str">
            <v>08FFS0040G</v>
          </cell>
          <cell r="E2263" t="str">
            <v>CHOGUITA</v>
          </cell>
          <cell r="F2263">
            <v>0</v>
          </cell>
          <cell r="G2263" t="str">
            <v xml:space="preserve">DISCONTINUO                                       </v>
          </cell>
        </row>
        <row r="2264">
          <cell r="B2264" t="str">
            <v>08DPB0544G</v>
          </cell>
          <cell r="C2264" t="str">
            <v>ISABEL LA CATOLICA</v>
          </cell>
          <cell r="D2264" t="str">
            <v>08FFS0040G</v>
          </cell>
          <cell r="E2264" t="str">
            <v>PANALACHI</v>
          </cell>
          <cell r="F2264">
            <v>0</v>
          </cell>
          <cell r="G2264" t="str">
            <v xml:space="preserve">DISCONTINUO                                       </v>
          </cell>
        </row>
        <row r="2265">
          <cell r="B2265" t="str">
            <v>08DPB0546E</v>
          </cell>
          <cell r="C2265" t="str">
            <v>LEONA VICARIO</v>
          </cell>
          <cell r="D2265" t="str">
            <v>08FFS0040G</v>
          </cell>
          <cell r="E2265" t="str">
            <v>LA LAGUNA</v>
          </cell>
          <cell r="F2265">
            <v>0</v>
          </cell>
          <cell r="G2265" t="str">
            <v xml:space="preserve">DISCONTINUO                                       </v>
          </cell>
        </row>
        <row r="2266">
          <cell r="B2266" t="str">
            <v>08DPB0547D</v>
          </cell>
          <cell r="C2266" t="str">
            <v>BENITO JUAREZ</v>
          </cell>
          <cell r="D2266" t="str">
            <v>08FFS0040G</v>
          </cell>
          <cell r="E2266" t="str">
            <v>RITUCHI</v>
          </cell>
          <cell r="F2266">
            <v>0</v>
          </cell>
          <cell r="G2266" t="str">
            <v xml:space="preserve">DISCONTINUO                                       </v>
          </cell>
        </row>
        <row r="2267">
          <cell r="B2267" t="str">
            <v>08DPB0548C</v>
          </cell>
          <cell r="C2267" t="str">
            <v>IGNACIO LEON RUIZ</v>
          </cell>
          <cell r="D2267" t="str">
            <v>08FFS0036U</v>
          </cell>
          <cell r="E2267" t="str">
            <v>AGUA ZARCA</v>
          </cell>
          <cell r="F2267">
            <v>0</v>
          </cell>
          <cell r="G2267" t="str">
            <v xml:space="preserve">DISCONTINUO                                       </v>
          </cell>
        </row>
        <row r="2268">
          <cell r="B2268" t="str">
            <v>08DPB0549B</v>
          </cell>
          <cell r="C2268" t="str">
            <v>FRANCISCO VILLA</v>
          </cell>
          <cell r="D2268" t="str">
            <v>08FFS0040G</v>
          </cell>
          <cell r="E2268" t="str">
            <v>SAGOACHI</v>
          </cell>
          <cell r="F2268">
            <v>0</v>
          </cell>
          <cell r="G2268" t="str">
            <v xml:space="preserve">DISCONTINUO                                       </v>
          </cell>
        </row>
        <row r="2269">
          <cell r="B2269" t="str">
            <v>08DPB0550R</v>
          </cell>
          <cell r="C2269" t="str">
            <v>NUEVO CONTINENTE</v>
          </cell>
          <cell r="D2269" t="str">
            <v>08FFS0040G</v>
          </cell>
          <cell r="E2269" t="str">
            <v>SOJAHUACHI</v>
          </cell>
          <cell r="F2269">
            <v>0</v>
          </cell>
          <cell r="G2269" t="str">
            <v xml:space="preserve">DISCONTINUO                                       </v>
          </cell>
        </row>
        <row r="2270">
          <cell r="B2270" t="str">
            <v>08DPB0551Q</v>
          </cell>
          <cell r="C2270" t="str">
            <v>AGUSTIN MELGAR</v>
          </cell>
          <cell r="D2270" t="str">
            <v>08FFS0036U</v>
          </cell>
          <cell r="E2270" t="str">
            <v>LA GLORIA</v>
          </cell>
          <cell r="F2270">
            <v>0</v>
          </cell>
          <cell r="G2270" t="str">
            <v xml:space="preserve">DISCONTINUO                                       </v>
          </cell>
        </row>
        <row r="2271">
          <cell r="B2271" t="str">
            <v>08DPB0552P</v>
          </cell>
          <cell r="C2271" t="str">
            <v>REPABE RALAMULI</v>
          </cell>
          <cell r="D2271" t="str">
            <v>08FFS0040G</v>
          </cell>
          <cell r="E2271" t="str">
            <v>HOJACHICHI HOJASICHI</v>
          </cell>
          <cell r="F2271">
            <v>0</v>
          </cell>
          <cell r="G2271" t="str">
            <v xml:space="preserve">DISCONTINUO                                       </v>
          </cell>
        </row>
        <row r="2272">
          <cell r="B2272" t="str">
            <v>08DPB0553O</v>
          </cell>
          <cell r="C2272" t="str">
            <v>VEINTE DE NOVIEMBRE</v>
          </cell>
          <cell r="D2272" t="str">
            <v>08FFS0036U</v>
          </cell>
          <cell r="E2272" t="str">
            <v>SANTA ANITA</v>
          </cell>
          <cell r="F2272">
            <v>0</v>
          </cell>
          <cell r="G2272" t="str">
            <v xml:space="preserve">DISCONTINUO                                       </v>
          </cell>
        </row>
        <row r="2273">
          <cell r="B2273" t="str">
            <v>08DPB0554N</v>
          </cell>
          <cell r="C2273" t="str">
            <v>MEXICO</v>
          </cell>
          <cell r="D2273" t="str">
            <v>08FFS0040G</v>
          </cell>
          <cell r="E2273" t="str">
            <v>SAN JOSE DE GUACAYVO</v>
          </cell>
          <cell r="F2273">
            <v>0</v>
          </cell>
          <cell r="G2273" t="str">
            <v xml:space="preserve">DISCONTINUO                                       </v>
          </cell>
        </row>
        <row r="2274">
          <cell r="B2274" t="str">
            <v>08DPB0555M</v>
          </cell>
          <cell r="C2274" t="str">
            <v>CUAUHTEMOC</v>
          </cell>
          <cell r="D2274" t="str">
            <v>08FFS0036U</v>
          </cell>
          <cell r="E2274" t="str">
            <v>BAGUEACHI</v>
          </cell>
          <cell r="F2274">
            <v>0</v>
          </cell>
          <cell r="G2274" t="str">
            <v xml:space="preserve">DISCONTINUO                                       </v>
          </cell>
        </row>
        <row r="2275">
          <cell r="B2275" t="str">
            <v>08DPB0556L</v>
          </cell>
          <cell r="C2275" t="str">
            <v>BENITO JUAREZ</v>
          </cell>
          <cell r="D2275" t="str">
            <v>08FFS0036U</v>
          </cell>
          <cell r="E2275" t="str">
            <v>INDEPENDENCIA</v>
          </cell>
          <cell r="F2275">
            <v>0</v>
          </cell>
          <cell r="G2275" t="str">
            <v xml:space="preserve">DISCONTINUO                                       </v>
          </cell>
        </row>
        <row r="2276">
          <cell r="B2276" t="str">
            <v>08DPB0557K</v>
          </cell>
          <cell r="C2276" t="str">
            <v>EMILIANO ZAPATA</v>
          </cell>
          <cell r="D2276" t="str">
            <v>08FFS0036U</v>
          </cell>
          <cell r="E2276" t="str">
            <v>SANTA ANA</v>
          </cell>
          <cell r="F2276">
            <v>0</v>
          </cell>
          <cell r="G2276" t="str">
            <v xml:space="preserve">DISCONTINUO                                       </v>
          </cell>
        </row>
        <row r="2277">
          <cell r="B2277" t="str">
            <v>08DPB0559I</v>
          </cell>
          <cell r="C2277" t="str">
            <v>ALFONSO CASO</v>
          </cell>
          <cell r="D2277" t="str">
            <v>08FFS0036U</v>
          </cell>
          <cell r="E2277" t="str">
            <v>BAQUIRIACHI</v>
          </cell>
          <cell r="F2277">
            <v>0</v>
          </cell>
          <cell r="G2277" t="str">
            <v xml:space="preserve">DISCONTINUO                                       </v>
          </cell>
        </row>
        <row r="2278">
          <cell r="B2278" t="str">
            <v>08DPB0560Y</v>
          </cell>
          <cell r="C2278" t="str">
            <v>FRANCISCO CARRILLO</v>
          </cell>
          <cell r="D2278" t="str">
            <v>08FFS0036U</v>
          </cell>
          <cell r="E2278" t="str">
            <v>RANCHERIA TENORIBA</v>
          </cell>
          <cell r="F2278">
            <v>0</v>
          </cell>
          <cell r="G2278" t="str">
            <v xml:space="preserve">DISCONTINUO                                       </v>
          </cell>
        </row>
        <row r="2279">
          <cell r="B2279" t="str">
            <v>08DPB0561X</v>
          </cell>
          <cell r="C2279" t="str">
            <v>BENITO JUAREZ</v>
          </cell>
          <cell r="D2279" t="str">
            <v>08FFS0036U</v>
          </cell>
          <cell r="E2279" t="str">
            <v>LA CRUZ</v>
          </cell>
          <cell r="F2279">
            <v>0</v>
          </cell>
          <cell r="G2279" t="str">
            <v xml:space="preserve">DISCONTINUO                                       </v>
          </cell>
        </row>
        <row r="2280">
          <cell r="B2280" t="str">
            <v>08DPB0562W</v>
          </cell>
          <cell r="C2280" t="str">
            <v>EDUARDO OMARINI</v>
          </cell>
          <cell r="D2280" t="str">
            <v>08FFS0036U</v>
          </cell>
          <cell r="E2280" t="str">
            <v>TURUACHI</v>
          </cell>
          <cell r="F2280">
            <v>0</v>
          </cell>
          <cell r="G2280" t="str">
            <v xml:space="preserve">DISCONTINUO                                       </v>
          </cell>
        </row>
        <row r="2281">
          <cell r="B2281" t="str">
            <v>08DPB0563V</v>
          </cell>
          <cell r="C2281" t="str">
            <v>FLORENCIO DIAZ HOLGUIN</v>
          </cell>
          <cell r="D2281" t="str">
            <v>08FFS0036U</v>
          </cell>
          <cell r="E2281" t="str">
            <v>EJIDO GUAZARACHI RANCHERIA GUAZARACHI</v>
          </cell>
          <cell r="F2281">
            <v>0</v>
          </cell>
          <cell r="G2281" t="str">
            <v xml:space="preserve">DISCONTINUO                                       </v>
          </cell>
        </row>
        <row r="2282">
          <cell r="B2282" t="str">
            <v>08DPB0564U</v>
          </cell>
          <cell r="C2282" t="str">
            <v>JOSE MARIA PINO SUAREZ</v>
          </cell>
          <cell r="D2282" t="str">
            <v>08FFS0036U</v>
          </cell>
          <cell r="E2282" t="str">
            <v>CIENEGUITA</v>
          </cell>
          <cell r="F2282">
            <v>0</v>
          </cell>
          <cell r="G2282" t="str">
            <v xml:space="preserve">DISCONTINUO                                       </v>
          </cell>
        </row>
        <row r="2283">
          <cell r="B2283" t="str">
            <v>08DPB0565T</v>
          </cell>
          <cell r="C2283" t="str">
            <v>MIGUEL HIDALGO</v>
          </cell>
          <cell r="D2283" t="str">
            <v>08FFS0036U</v>
          </cell>
          <cell r="E2283" t="str">
            <v>HUILLORARE</v>
          </cell>
          <cell r="F2283">
            <v>0</v>
          </cell>
          <cell r="G2283" t="str">
            <v xml:space="preserve">DISCONTINUO                                       </v>
          </cell>
        </row>
        <row r="2284">
          <cell r="B2284" t="str">
            <v>08DPB0566S</v>
          </cell>
          <cell r="C2284" t="str">
            <v>BENITO JUAREZ</v>
          </cell>
          <cell r="D2284" t="str">
            <v>08FFS0036U</v>
          </cell>
          <cell r="E2284" t="str">
            <v>NABOGAME</v>
          </cell>
          <cell r="F2284">
            <v>0</v>
          </cell>
          <cell r="G2284" t="str">
            <v xml:space="preserve">DISCONTINUO                                       </v>
          </cell>
        </row>
        <row r="2285">
          <cell r="B2285" t="str">
            <v>08DPB0567R</v>
          </cell>
          <cell r="C2285" t="str">
            <v>BENITO JUAREZ</v>
          </cell>
          <cell r="D2285" t="str">
            <v>08FFS0036U</v>
          </cell>
          <cell r="E2285" t="str">
            <v>OTOVACHI OTOVACHI DE ARRIBA</v>
          </cell>
          <cell r="F2285">
            <v>0</v>
          </cell>
          <cell r="G2285" t="str">
            <v xml:space="preserve">DISCONTINUO                                       </v>
          </cell>
        </row>
        <row r="2286">
          <cell r="B2286" t="str">
            <v>08DPB0568Q</v>
          </cell>
          <cell r="C2286" t="str">
            <v>PLAN TARAHUMARA</v>
          </cell>
          <cell r="D2286" t="str">
            <v>08FFS0036U</v>
          </cell>
          <cell r="E2286" t="str">
            <v>RANCHERIA GUASACHIQUE</v>
          </cell>
          <cell r="F2286">
            <v>0</v>
          </cell>
          <cell r="G2286" t="str">
            <v xml:space="preserve">DISCONTINUO                                       </v>
          </cell>
        </row>
        <row r="2287">
          <cell r="B2287" t="str">
            <v>08DPB0569P</v>
          </cell>
          <cell r="C2287" t="str">
            <v>24 DE FEBRERO</v>
          </cell>
          <cell r="D2287" t="str">
            <v>08FFS0036U</v>
          </cell>
          <cell r="E2287" t="str">
            <v>LLANO GRANDE</v>
          </cell>
          <cell r="F2287">
            <v>0</v>
          </cell>
          <cell r="G2287" t="str">
            <v xml:space="preserve">DISCONTINUO                                       </v>
          </cell>
        </row>
        <row r="2288">
          <cell r="B2288" t="str">
            <v>08DPB0570E</v>
          </cell>
          <cell r="C2288" t="str">
            <v>5 DE MAYO</v>
          </cell>
          <cell r="D2288" t="str">
            <v>08FFS0036U</v>
          </cell>
          <cell r="E2288" t="str">
            <v>CABORACHI</v>
          </cell>
          <cell r="F2288">
            <v>0</v>
          </cell>
          <cell r="G2288" t="str">
            <v xml:space="preserve">DISCONTINUO                                       </v>
          </cell>
        </row>
        <row r="2289">
          <cell r="B2289" t="str">
            <v>08DPB0571D</v>
          </cell>
          <cell r="C2289" t="str">
            <v>BENITO JUAREZ</v>
          </cell>
          <cell r="D2289" t="str">
            <v>08FFS0036U</v>
          </cell>
          <cell r="E2289" t="str">
            <v>LOS JUANICOS</v>
          </cell>
          <cell r="F2289">
            <v>0</v>
          </cell>
          <cell r="G2289" t="str">
            <v xml:space="preserve">DISCONTINUO                                       </v>
          </cell>
        </row>
        <row r="2290">
          <cell r="B2290" t="str">
            <v>08DPB0572C</v>
          </cell>
          <cell r="C2290" t="str">
            <v>NIÑO TARAHUMARA</v>
          </cell>
          <cell r="D2290" t="str">
            <v>08FFS0036U</v>
          </cell>
          <cell r="E2290" t="str">
            <v>EL VENADITO</v>
          </cell>
          <cell r="F2290">
            <v>0</v>
          </cell>
          <cell r="G2290" t="str">
            <v xml:space="preserve">DISCONTINUO                                       </v>
          </cell>
        </row>
        <row r="2291">
          <cell r="B2291" t="str">
            <v>08DPB0573B</v>
          </cell>
          <cell r="C2291" t="str">
            <v>MOTOLINIA</v>
          </cell>
          <cell r="D2291" t="str">
            <v>08FFS0036U</v>
          </cell>
          <cell r="E2291" t="str">
            <v>REDONDEADOS</v>
          </cell>
          <cell r="F2291">
            <v>0</v>
          </cell>
          <cell r="G2291" t="str">
            <v xml:space="preserve">DISCONTINUO                                       </v>
          </cell>
        </row>
        <row r="2292">
          <cell r="B2292" t="str">
            <v>08DPB0574A</v>
          </cell>
          <cell r="C2292" t="str">
            <v>REVOLUCION</v>
          </cell>
          <cell r="D2292" t="str">
            <v>08FFS0040G</v>
          </cell>
          <cell r="E2292" t="str">
            <v>GUADALUPE CORONADO</v>
          </cell>
          <cell r="F2292">
            <v>0</v>
          </cell>
          <cell r="G2292" t="str">
            <v xml:space="preserve">DISCONTINUO                                       </v>
          </cell>
        </row>
        <row r="2293">
          <cell r="B2293" t="str">
            <v>08DPB0575Z</v>
          </cell>
          <cell r="C2293" t="str">
            <v>CUAUHTEMOC</v>
          </cell>
          <cell r="D2293" t="str">
            <v>08FFS0036U</v>
          </cell>
          <cell r="E2293" t="str">
            <v>BUENAVISTA DE SAN CARLOS</v>
          </cell>
          <cell r="F2293">
            <v>0</v>
          </cell>
          <cell r="G2293" t="str">
            <v xml:space="preserve">DISCONTINUO                                       </v>
          </cell>
        </row>
        <row r="2294">
          <cell r="B2294" t="str">
            <v>08DPB0576Z</v>
          </cell>
          <cell r="C2294" t="str">
            <v>NINO TEPEHUANO</v>
          </cell>
          <cell r="D2294" t="str">
            <v>08FFS0036U</v>
          </cell>
          <cell r="E2294" t="str">
            <v>BABORIGAME</v>
          </cell>
          <cell r="F2294">
            <v>0</v>
          </cell>
          <cell r="G2294" t="str">
            <v xml:space="preserve">DISCONTINUO                                       </v>
          </cell>
        </row>
        <row r="2295">
          <cell r="B2295" t="str">
            <v>08DPB0577Y</v>
          </cell>
          <cell r="C2295" t="str">
            <v>MIGUEL HIDALGO</v>
          </cell>
          <cell r="D2295" t="str">
            <v>08FFS0040G</v>
          </cell>
          <cell r="E2295" t="str">
            <v>PIEDRAS VERDES TRIGUITO</v>
          </cell>
          <cell r="F2295">
            <v>0</v>
          </cell>
          <cell r="G2295" t="str">
            <v xml:space="preserve">DISCONTINUO                                       </v>
          </cell>
        </row>
        <row r="2296">
          <cell r="B2296" t="str">
            <v>08DPB0578X</v>
          </cell>
          <cell r="C2296" t="str">
            <v>GUADALUPE VICTORIA</v>
          </cell>
          <cell r="D2296" t="str">
            <v>08FFS0040G</v>
          </cell>
          <cell r="E2296" t="str">
            <v>APORAVO</v>
          </cell>
          <cell r="F2296">
            <v>0</v>
          </cell>
          <cell r="G2296" t="str">
            <v xml:space="preserve">DISCONTINUO                                       </v>
          </cell>
        </row>
        <row r="2297">
          <cell r="B2297" t="str">
            <v>08DPB0579W</v>
          </cell>
          <cell r="C2297" t="str">
            <v>NAPAHUICA RARAMURI</v>
          </cell>
          <cell r="D2297" t="str">
            <v>08FFS0040G</v>
          </cell>
          <cell r="E2297" t="str">
            <v>CORARAYVO</v>
          </cell>
          <cell r="F2297">
            <v>0</v>
          </cell>
          <cell r="G2297" t="str">
            <v xml:space="preserve">DISCONTINUO                                       </v>
          </cell>
        </row>
        <row r="2298">
          <cell r="B2298" t="str">
            <v>08DPB0580L</v>
          </cell>
          <cell r="C2298" t="str">
            <v>FRANCISCO I. MADERO</v>
          </cell>
          <cell r="D2298" t="str">
            <v>08FFS0036U</v>
          </cell>
          <cell r="E2298" t="str">
            <v>SAN ANTONIO DE ARRIBA</v>
          </cell>
          <cell r="F2298">
            <v>0</v>
          </cell>
          <cell r="G2298" t="str">
            <v xml:space="preserve">DISCONTINUO                                       </v>
          </cell>
        </row>
        <row r="2299">
          <cell r="B2299" t="str">
            <v>08DPB0581K</v>
          </cell>
          <cell r="C2299" t="str">
            <v>MIGUEL HIDALGO</v>
          </cell>
          <cell r="D2299" t="str">
            <v>08FFS0036U</v>
          </cell>
          <cell r="E2299" t="str">
            <v>SAN JUAN DE LOS ITURRALDE</v>
          </cell>
          <cell r="F2299">
            <v>0</v>
          </cell>
          <cell r="G2299" t="str">
            <v xml:space="preserve">DISCONTINUO                                       </v>
          </cell>
        </row>
        <row r="2300">
          <cell r="B2300" t="str">
            <v>08DPB0582J</v>
          </cell>
          <cell r="C2300" t="str">
            <v>RARAJIPUAME</v>
          </cell>
          <cell r="D2300" t="str">
            <v>08FFS0040G</v>
          </cell>
          <cell r="E2300" t="str">
            <v>CUITECO</v>
          </cell>
          <cell r="F2300">
            <v>0</v>
          </cell>
          <cell r="G2300" t="str">
            <v xml:space="preserve">DISCONTINUO                                       </v>
          </cell>
        </row>
        <row r="2301">
          <cell r="B2301" t="str">
            <v>08DPB0583I</v>
          </cell>
          <cell r="C2301" t="str">
            <v>JUAN ALDAMA</v>
          </cell>
          <cell r="D2301" t="str">
            <v>08FFS0040G</v>
          </cell>
          <cell r="E2301" t="str">
            <v>BASONAYVO</v>
          </cell>
          <cell r="F2301">
            <v>0</v>
          </cell>
          <cell r="G2301" t="str">
            <v xml:space="preserve">DISCONTINUO                                       </v>
          </cell>
        </row>
        <row r="2302">
          <cell r="B2302" t="str">
            <v>08DPB0584H</v>
          </cell>
          <cell r="C2302" t="str">
            <v>CUAUHTEMOC</v>
          </cell>
          <cell r="D2302" t="str">
            <v>08FFS0040G</v>
          </cell>
          <cell r="E2302" t="str">
            <v>CHURO</v>
          </cell>
          <cell r="F2302">
            <v>0</v>
          </cell>
          <cell r="G2302" t="str">
            <v xml:space="preserve">DISCONTINUO                                       </v>
          </cell>
        </row>
        <row r="2303">
          <cell r="B2303" t="str">
            <v>08DPB0585G</v>
          </cell>
          <cell r="C2303" t="str">
            <v>REBELION DEL TARAHUMARA</v>
          </cell>
          <cell r="D2303" t="str">
            <v>08FFS0040G</v>
          </cell>
          <cell r="E2303" t="str">
            <v>BAJICHI</v>
          </cell>
          <cell r="F2303">
            <v>0</v>
          </cell>
          <cell r="G2303" t="str">
            <v xml:space="preserve">DISCONTINUO                                       </v>
          </cell>
        </row>
        <row r="2304">
          <cell r="B2304" t="str">
            <v>08DPB0586F</v>
          </cell>
          <cell r="C2304" t="str">
            <v>JUAN ESCUTIA</v>
          </cell>
          <cell r="D2304" t="str">
            <v>08FFS0040G</v>
          </cell>
          <cell r="E2304" t="str">
            <v>ROCOROYBO</v>
          </cell>
          <cell r="F2304">
            <v>0</v>
          </cell>
          <cell r="G2304" t="str">
            <v xml:space="preserve">DISCONTINUO                                       </v>
          </cell>
        </row>
        <row r="2305">
          <cell r="B2305" t="str">
            <v>08DPB0587E</v>
          </cell>
          <cell r="C2305" t="str">
            <v>EMILIANO ZAPATA</v>
          </cell>
          <cell r="D2305" t="str">
            <v>08FFS0040G</v>
          </cell>
          <cell r="E2305" t="str">
            <v>EL MANZANO</v>
          </cell>
          <cell r="F2305">
            <v>0</v>
          </cell>
          <cell r="G2305" t="str">
            <v xml:space="preserve">DISCONTINUO                                       </v>
          </cell>
        </row>
        <row r="2306">
          <cell r="B2306" t="str">
            <v>08DPB0588D</v>
          </cell>
          <cell r="C2306" t="str">
            <v>IGNACIO LEON RUIZ</v>
          </cell>
          <cell r="D2306" t="str">
            <v>08FFS0040G</v>
          </cell>
          <cell r="E2306" t="str">
            <v>MESA DE OCOVIACHI</v>
          </cell>
          <cell r="F2306">
            <v>0</v>
          </cell>
          <cell r="G2306" t="str">
            <v xml:space="preserve">DISCONTINUO                                       </v>
          </cell>
        </row>
        <row r="2307">
          <cell r="B2307" t="str">
            <v>08DPB0589C</v>
          </cell>
          <cell r="C2307" t="str">
            <v>REDENCION DEL TARAHUMARA</v>
          </cell>
          <cell r="D2307" t="str">
            <v>08FFS0040G</v>
          </cell>
          <cell r="E2307" t="str">
            <v>EL HORMIGUERO</v>
          </cell>
          <cell r="F2307">
            <v>0</v>
          </cell>
          <cell r="G2307" t="str">
            <v xml:space="preserve">DISCONTINUO                                       </v>
          </cell>
        </row>
        <row r="2308">
          <cell r="B2308" t="str">
            <v>08DPB0590S</v>
          </cell>
          <cell r="C2308" t="str">
            <v>MURAKA</v>
          </cell>
          <cell r="D2308" t="str">
            <v>08FFS0040G</v>
          </cell>
          <cell r="E2308" t="str">
            <v>BALOJAQUE</v>
          </cell>
          <cell r="F2308">
            <v>0</v>
          </cell>
          <cell r="G2308" t="str">
            <v xml:space="preserve">DISCONTINUO                                       </v>
          </cell>
        </row>
        <row r="2309">
          <cell r="B2309" t="str">
            <v>08DPB0591R</v>
          </cell>
          <cell r="C2309" t="str">
            <v>MIGUEL HIDALGO</v>
          </cell>
          <cell r="D2309" t="str">
            <v>08FFS0040G</v>
          </cell>
          <cell r="E2309" t="str">
            <v>BARAGOMACHI VIEJO</v>
          </cell>
          <cell r="F2309">
            <v>0</v>
          </cell>
          <cell r="G2309" t="str">
            <v xml:space="preserve">DISCONTINUO                                       </v>
          </cell>
        </row>
        <row r="2310">
          <cell r="B2310" t="str">
            <v>08DPB0597L</v>
          </cell>
          <cell r="C2310" t="str">
            <v>16 DE SEPTIEMBRE</v>
          </cell>
          <cell r="D2310" t="str">
            <v>08FFS0036U</v>
          </cell>
          <cell r="E2310" t="str">
            <v>BAJIO DE FELIZ</v>
          </cell>
          <cell r="F2310">
            <v>0</v>
          </cell>
          <cell r="G2310" t="str">
            <v xml:space="preserve">MATUTINO                                          </v>
          </cell>
        </row>
        <row r="2311">
          <cell r="B2311" t="str">
            <v>08DPB0598K</v>
          </cell>
          <cell r="C2311" t="str">
            <v>NIÑO TARAHUMARA</v>
          </cell>
          <cell r="D2311" t="str">
            <v>08FFS0036U</v>
          </cell>
          <cell r="E2311" t="str">
            <v>MESA BLANCA</v>
          </cell>
          <cell r="F2311">
            <v>0</v>
          </cell>
          <cell r="G2311" t="str">
            <v xml:space="preserve">MATUTINO                                          </v>
          </cell>
        </row>
        <row r="2312">
          <cell r="B2312" t="str">
            <v>08DPB0599J</v>
          </cell>
          <cell r="C2312" t="str">
            <v>PATRICIO JARIZ ROSALIO</v>
          </cell>
          <cell r="D2312" t="str">
            <v>08FFS0036U</v>
          </cell>
          <cell r="E2312" t="str">
            <v>NAPUCHI</v>
          </cell>
          <cell r="F2312">
            <v>0</v>
          </cell>
          <cell r="G2312" t="str">
            <v xml:space="preserve">MATUTINO                                          </v>
          </cell>
        </row>
        <row r="2313">
          <cell r="B2313" t="str">
            <v>08DPB0600I</v>
          </cell>
          <cell r="C2313" t="str">
            <v>HERMILO HOLGUIN CARO</v>
          </cell>
          <cell r="D2313" t="str">
            <v>08FFS0036U</v>
          </cell>
          <cell r="E2313" t="str">
            <v>LA SOLEDAD</v>
          </cell>
          <cell r="F2313">
            <v>0</v>
          </cell>
          <cell r="G2313" t="str">
            <v xml:space="preserve">MATUTINO                                          </v>
          </cell>
        </row>
        <row r="2314">
          <cell r="B2314" t="str">
            <v>08DPB0601H</v>
          </cell>
          <cell r="C2314" t="str">
            <v>LA TULITA</v>
          </cell>
          <cell r="D2314" t="str">
            <v>08FFS0036U</v>
          </cell>
          <cell r="E2314" t="str">
            <v>ARTURO MORENO PALMA SN</v>
          </cell>
          <cell r="F2314">
            <v>0</v>
          </cell>
          <cell r="G2314" t="str">
            <v xml:space="preserve">MATUTINO                                          </v>
          </cell>
        </row>
        <row r="2315">
          <cell r="B2315" t="str">
            <v>08DPB0604E</v>
          </cell>
          <cell r="C2315" t="str">
            <v>LEOBARDO DIAZ ESTRADA</v>
          </cell>
          <cell r="D2315" t="str">
            <v>08FFS0040G</v>
          </cell>
          <cell r="E2315" t="str">
            <v>LA CARRETA</v>
          </cell>
          <cell r="F2315">
            <v>0</v>
          </cell>
          <cell r="G2315" t="str">
            <v xml:space="preserve">MATUTINO                                          </v>
          </cell>
        </row>
        <row r="2316">
          <cell r="B2316" t="str">
            <v>08DPB0605D</v>
          </cell>
          <cell r="C2316" t="str">
            <v>EMILIANO ZAPATA</v>
          </cell>
          <cell r="D2316" t="str">
            <v>08FFS0036U</v>
          </cell>
          <cell r="E2316" t="str">
            <v>LA CEBOLLA</v>
          </cell>
          <cell r="F2316">
            <v>0</v>
          </cell>
          <cell r="G2316" t="str">
            <v xml:space="preserve">MATUTINO                                          </v>
          </cell>
        </row>
        <row r="2317">
          <cell r="B2317" t="str">
            <v>08DPB0606C</v>
          </cell>
          <cell r="C2317" t="str">
            <v>IGNACIO ZARAGOZA</v>
          </cell>
          <cell r="D2317" t="str">
            <v>08FFS0036U</v>
          </cell>
          <cell r="E2317" t="str">
            <v>PIEDRA AGUJERADA</v>
          </cell>
          <cell r="F2317">
            <v>0</v>
          </cell>
          <cell r="G2317" t="str">
            <v xml:space="preserve">MATUTINO                                          </v>
          </cell>
        </row>
        <row r="2318">
          <cell r="B2318" t="str">
            <v>08DPB0608A</v>
          </cell>
          <cell r="C2318" t="str">
            <v>CUAUHTEMOC</v>
          </cell>
          <cell r="D2318" t="str">
            <v>08FFS0040G</v>
          </cell>
          <cell r="E2318" t="str">
            <v>TAYARACHI</v>
          </cell>
          <cell r="F2318">
            <v>0</v>
          </cell>
          <cell r="G2318" t="str">
            <v xml:space="preserve">MATUTINO                                          </v>
          </cell>
        </row>
        <row r="2319">
          <cell r="B2319" t="str">
            <v>08DPB0612N</v>
          </cell>
          <cell r="C2319" t="str">
            <v>CINCO DE MAYO</v>
          </cell>
          <cell r="D2319" t="str">
            <v>08FFS0040G</v>
          </cell>
          <cell r="E2319" t="str">
            <v>GUASAGO</v>
          </cell>
          <cell r="F2319">
            <v>0</v>
          </cell>
          <cell r="G2319" t="str">
            <v xml:space="preserve">DISCONTINUO                                       </v>
          </cell>
        </row>
        <row r="2320">
          <cell r="B2320" t="str">
            <v>08DPB0613M</v>
          </cell>
          <cell r="C2320" t="str">
            <v>REYNALDO BALCAZAR</v>
          </cell>
          <cell r="D2320" t="str">
            <v>08FFS0036U</v>
          </cell>
          <cell r="E2320" t="str">
            <v>YAHUIRACHI</v>
          </cell>
          <cell r="F2320">
            <v>0</v>
          </cell>
          <cell r="G2320" t="str">
            <v xml:space="preserve">MATUTINO                                          </v>
          </cell>
        </row>
        <row r="2321">
          <cell r="B2321" t="str">
            <v>08DPB0621V</v>
          </cell>
          <cell r="C2321" t="str">
            <v>TOWI RALAMULI</v>
          </cell>
          <cell r="D2321" t="str">
            <v>08FFS0040G</v>
          </cell>
          <cell r="E2321" t="str">
            <v>MESA DE RECAYNA</v>
          </cell>
          <cell r="F2321">
            <v>0</v>
          </cell>
          <cell r="G2321" t="str">
            <v xml:space="preserve">MATUTINO                                          </v>
          </cell>
        </row>
        <row r="2322">
          <cell r="B2322" t="str">
            <v>08DPB0623T</v>
          </cell>
          <cell r="C2322" t="str">
            <v>FRANCISCO VILLA</v>
          </cell>
          <cell r="D2322" t="str">
            <v>08FFS0040G</v>
          </cell>
          <cell r="E2322" t="str">
            <v>EL METATE</v>
          </cell>
          <cell r="F2322">
            <v>0</v>
          </cell>
          <cell r="G2322" t="str">
            <v xml:space="preserve">DISCONTINUO                                       </v>
          </cell>
        </row>
        <row r="2323">
          <cell r="B2323" t="str">
            <v>08DPB0625R</v>
          </cell>
          <cell r="C2323" t="str">
            <v>PRIMARIA BILINGUE</v>
          </cell>
          <cell r="D2323" t="str">
            <v>08FFS0036U</v>
          </cell>
          <cell r="E2323" t="str">
            <v>CAMINO ALTOS DE METATITOS-SAN JOSE DE LAS BARAS</v>
          </cell>
          <cell r="F2323">
            <v>0</v>
          </cell>
          <cell r="G2323" t="str">
            <v xml:space="preserve">MATUTINO                                          </v>
          </cell>
        </row>
        <row r="2324">
          <cell r="B2324" t="str">
            <v>08DPB0627P</v>
          </cell>
          <cell r="C2324" t="str">
            <v>FRANCISCO VILLA</v>
          </cell>
          <cell r="D2324" t="str">
            <v>08FFS0036U</v>
          </cell>
          <cell r="E2324" t="str">
            <v>EL DURAZNITO</v>
          </cell>
          <cell r="F2324">
            <v>0</v>
          </cell>
          <cell r="G2324" t="str">
            <v xml:space="preserve">MATUTINO                                          </v>
          </cell>
        </row>
        <row r="2325">
          <cell r="B2325" t="str">
            <v>08DPB0631B</v>
          </cell>
          <cell r="C2325" t="str">
            <v>ESTANISLADO PALMA CANTERA</v>
          </cell>
          <cell r="D2325" t="str">
            <v>08FFS0040G</v>
          </cell>
          <cell r="E2325" t="str">
            <v>CAHUIRARE</v>
          </cell>
          <cell r="F2325">
            <v>0</v>
          </cell>
          <cell r="G2325" t="str">
            <v xml:space="preserve">DISCONTINUO                                       </v>
          </cell>
        </row>
        <row r="2326">
          <cell r="B2326" t="str">
            <v>08DPB0633Z</v>
          </cell>
          <cell r="C2326" t="str">
            <v>AGUSTIN MELGAR</v>
          </cell>
          <cell r="D2326" t="str">
            <v>08FFS0040G</v>
          </cell>
          <cell r="E2326" t="str">
            <v>GUASACHI</v>
          </cell>
          <cell r="F2326">
            <v>0</v>
          </cell>
          <cell r="G2326" t="str">
            <v xml:space="preserve">DISCONTINUO                                       </v>
          </cell>
        </row>
        <row r="2327">
          <cell r="B2327" t="str">
            <v>08DPB0636X</v>
          </cell>
          <cell r="C2327" t="str">
            <v>ANASTACIO LARA</v>
          </cell>
          <cell r="D2327" t="str">
            <v>08FFS0040G</v>
          </cell>
          <cell r="E2327" t="str">
            <v>MESA DEL SOMBRERO</v>
          </cell>
          <cell r="F2327">
            <v>0</v>
          </cell>
          <cell r="G2327" t="str">
            <v xml:space="preserve">MATUTINO                                          </v>
          </cell>
        </row>
        <row r="2328">
          <cell r="B2328" t="str">
            <v>08DPB0639U</v>
          </cell>
          <cell r="C2328" t="str">
            <v>ANDRES VESALIO</v>
          </cell>
          <cell r="D2328" t="str">
            <v>08FFS0036U</v>
          </cell>
          <cell r="E2328" t="str">
            <v>RANCHERIA RINCON DEL PLEITO</v>
          </cell>
          <cell r="F2328">
            <v>0</v>
          </cell>
          <cell r="G2328" t="str">
            <v xml:space="preserve">MATUTINO                                          </v>
          </cell>
        </row>
        <row r="2329">
          <cell r="B2329" t="str">
            <v>08DPB0641I</v>
          </cell>
          <cell r="C2329" t="str">
            <v>NIÑOS REVOLUCIONARIOS</v>
          </cell>
          <cell r="D2329" t="str">
            <v>08FFS0040G</v>
          </cell>
          <cell r="E2329" t="str">
            <v>MESA DE MORIBO</v>
          </cell>
          <cell r="F2329">
            <v>0</v>
          </cell>
          <cell r="G2329" t="str">
            <v xml:space="preserve">DISCONTINUO                                       </v>
          </cell>
        </row>
        <row r="2330">
          <cell r="B2330" t="str">
            <v>08DPB0643G</v>
          </cell>
          <cell r="C2330" t="str">
            <v>HERNANDO ALVARADO TEZOZOMOC</v>
          </cell>
          <cell r="D2330" t="str">
            <v>08FFS0040G</v>
          </cell>
          <cell r="E2330" t="str">
            <v>GUTEACHI</v>
          </cell>
          <cell r="F2330">
            <v>0</v>
          </cell>
          <cell r="G2330" t="str">
            <v xml:space="preserve">DISCONTINUO                                       </v>
          </cell>
        </row>
        <row r="2331">
          <cell r="B2331" t="str">
            <v>08DPB0644F</v>
          </cell>
          <cell r="C2331" t="str">
            <v>CUITLAHUAC</v>
          </cell>
          <cell r="D2331" t="str">
            <v>08FFS0036U</v>
          </cell>
          <cell r="E2331" t="str">
            <v>MESA DE LA PALMA</v>
          </cell>
          <cell r="F2331">
            <v>0</v>
          </cell>
          <cell r="G2331" t="str">
            <v xml:space="preserve">MATUTINO                                          </v>
          </cell>
        </row>
        <row r="2332">
          <cell r="B2332" t="str">
            <v>08DPB0645E</v>
          </cell>
          <cell r="C2332" t="str">
            <v>TARAHUMARA</v>
          </cell>
          <cell r="D2332" t="str">
            <v>08FFS0040G</v>
          </cell>
          <cell r="E2332" t="str">
            <v>SAN ISIDRO EJIDO POROCHI</v>
          </cell>
          <cell r="F2332">
            <v>0</v>
          </cell>
          <cell r="G2332" t="str">
            <v xml:space="preserve">MATUTINO                                          </v>
          </cell>
        </row>
        <row r="2333">
          <cell r="B2333" t="str">
            <v>08DPB0647C</v>
          </cell>
          <cell r="C2333" t="str">
            <v>MOCTEZUMA XOCOYOTZIN</v>
          </cell>
          <cell r="D2333" t="str">
            <v>08FFS0036U</v>
          </cell>
          <cell r="E2333" t="str">
            <v>SAN CARLOS</v>
          </cell>
          <cell r="F2333">
            <v>0</v>
          </cell>
          <cell r="G2333" t="str">
            <v xml:space="preserve">MATUTINO                                          </v>
          </cell>
        </row>
        <row r="2334">
          <cell r="B2334" t="str">
            <v>08DPB0649A</v>
          </cell>
          <cell r="C2334" t="str">
            <v>ANTONIO ORTIZ MENA</v>
          </cell>
          <cell r="D2334" t="str">
            <v>08FFS0036U</v>
          </cell>
          <cell r="E2334" t="str">
            <v>ROCAHUACHI</v>
          </cell>
          <cell r="F2334">
            <v>0</v>
          </cell>
          <cell r="G2334" t="str">
            <v xml:space="preserve">DISCONTINUO                                       </v>
          </cell>
        </row>
        <row r="2335">
          <cell r="B2335" t="str">
            <v>08DPB0650Q</v>
          </cell>
          <cell r="C2335" t="str">
            <v>NEZAHUALCOYOTL</v>
          </cell>
          <cell r="D2335" t="str">
            <v>08FFS0036U</v>
          </cell>
          <cell r="E2335" t="str">
            <v>PAPAJICHI</v>
          </cell>
          <cell r="F2335">
            <v>0</v>
          </cell>
          <cell r="G2335" t="str">
            <v xml:space="preserve">MATUTINO                                          </v>
          </cell>
        </row>
        <row r="2336">
          <cell r="B2336" t="str">
            <v>08DPB0651P</v>
          </cell>
          <cell r="C2336" t="str">
            <v>PRIMARIA INDIGENA</v>
          </cell>
          <cell r="D2336" t="str">
            <v>08FFS0036U</v>
          </cell>
          <cell r="E2336" t="str">
            <v>ARROYO DEL RANCHO</v>
          </cell>
          <cell r="F2336">
            <v>0</v>
          </cell>
          <cell r="G2336" t="str">
            <v xml:space="preserve">MATUTINO                                          </v>
          </cell>
        </row>
        <row r="2337">
          <cell r="B2337" t="str">
            <v>08DPB0653N</v>
          </cell>
          <cell r="C2337" t="str">
            <v>PLAN DE GUADALUPE</v>
          </cell>
          <cell r="D2337" t="str">
            <v>08FFS0040G</v>
          </cell>
          <cell r="E2337" t="str">
            <v>LA PINOZA</v>
          </cell>
          <cell r="F2337">
            <v>0</v>
          </cell>
          <cell r="G2337" t="str">
            <v xml:space="preserve">MATUTINO                                          </v>
          </cell>
        </row>
        <row r="2338">
          <cell r="B2338" t="str">
            <v>08DPB0654M</v>
          </cell>
          <cell r="C2338" t="str">
            <v>AGUSTIN MELGAR</v>
          </cell>
          <cell r="D2338" t="str">
            <v>08FFS0036U</v>
          </cell>
          <cell r="E2338" t="str">
            <v>MATALIRABO</v>
          </cell>
          <cell r="F2338">
            <v>0</v>
          </cell>
          <cell r="G2338" t="str">
            <v xml:space="preserve">MATUTINO                                          </v>
          </cell>
        </row>
        <row r="2339">
          <cell r="B2339" t="str">
            <v>08DPB0655L</v>
          </cell>
          <cell r="C2339" t="str">
            <v>EL PIPILA</v>
          </cell>
          <cell r="D2339" t="str">
            <v>08FFS0036U</v>
          </cell>
          <cell r="E2339" t="str">
            <v>YAGUIRACHI</v>
          </cell>
          <cell r="F2339">
            <v>0</v>
          </cell>
          <cell r="G2339" t="str">
            <v xml:space="preserve">MATUTINO                                          </v>
          </cell>
        </row>
        <row r="2340">
          <cell r="B2340" t="str">
            <v>08DPB0659H</v>
          </cell>
          <cell r="C2340" t="str">
            <v>GERONIMO</v>
          </cell>
          <cell r="D2340" t="str">
            <v>08FFS0040G</v>
          </cell>
          <cell r="E2340" t="str">
            <v>SAHUARABO</v>
          </cell>
          <cell r="F2340">
            <v>0</v>
          </cell>
          <cell r="G2340" t="str">
            <v xml:space="preserve">MATUTINO                                          </v>
          </cell>
        </row>
        <row r="2341">
          <cell r="B2341" t="str">
            <v>08DPB0663U</v>
          </cell>
          <cell r="C2341" t="str">
            <v>MIGUEL MERINO RASCON</v>
          </cell>
          <cell r="D2341" t="str">
            <v>08FFS0040G</v>
          </cell>
          <cell r="E2341" t="str">
            <v>PIEDRA BLANCA</v>
          </cell>
          <cell r="F2341">
            <v>0</v>
          </cell>
          <cell r="G2341" t="str">
            <v xml:space="preserve">MATUTINO                                          </v>
          </cell>
        </row>
        <row r="2342">
          <cell r="B2342" t="str">
            <v>08DPB0665S</v>
          </cell>
          <cell r="C2342" t="str">
            <v>MARIANO IRIGOYEN</v>
          </cell>
          <cell r="D2342" t="str">
            <v>08FFS0036U</v>
          </cell>
          <cell r="E2342" t="str">
            <v>GUACAYVO</v>
          </cell>
          <cell r="F2342">
            <v>0</v>
          </cell>
          <cell r="G2342" t="str">
            <v xml:space="preserve">MATUTINO                                          </v>
          </cell>
        </row>
        <row r="2343">
          <cell r="B2343" t="str">
            <v>08DPB0666R</v>
          </cell>
          <cell r="C2343" t="str">
            <v>PRIMARIA INDIGENA</v>
          </cell>
          <cell r="D2343" t="str">
            <v>08FFS0036U</v>
          </cell>
          <cell r="E2343" t="str">
            <v>LAGUNITA DE TECORICHI</v>
          </cell>
          <cell r="F2343">
            <v>0</v>
          </cell>
          <cell r="G2343" t="str">
            <v xml:space="preserve">MATUTINO                                          </v>
          </cell>
        </row>
        <row r="2344">
          <cell r="B2344" t="str">
            <v>08DPB0669O</v>
          </cell>
          <cell r="C2344" t="str">
            <v>JOSE MARIA LUIS MORA</v>
          </cell>
          <cell r="D2344" t="str">
            <v>08FFS0036U</v>
          </cell>
          <cell r="E2344" t="str">
            <v>SONIRACHI</v>
          </cell>
          <cell r="F2344">
            <v>0</v>
          </cell>
          <cell r="G2344" t="str">
            <v xml:space="preserve">MATUTINO                                          </v>
          </cell>
        </row>
        <row r="2345">
          <cell r="B2345" t="str">
            <v>08DPB0670D</v>
          </cell>
          <cell r="C2345" t="str">
            <v>EMILIO ABREU GOMEZ</v>
          </cell>
          <cell r="D2345" t="str">
            <v>08FFS0036U</v>
          </cell>
          <cell r="E2345" t="str">
            <v>RECUHUIRACHI</v>
          </cell>
          <cell r="F2345">
            <v>0</v>
          </cell>
          <cell r="G2345" t="str">
            <v xml:space="preserve">DISCONTINUO                                       </v>
          </cell>
        </row>
        <row r="2346">
          <cell r="B2346" t="str">
            <v>08DPB0671C</v>
          </cell>
          <cell r="C2346" t="str">
            <v>IGNACIO MANUEL ALTAMIRANO</v>
          </cell>
          <cell r="D2346" t="str">
            <v>08FFS0040G</v>
          </cell>
          <cell r="E2346" t="str">
            <v>LOS POTRERITOS</v>
          </cell>
          <cell r="F2346">
            <v>0</v>
          </cell>
          <cell r="G2346" t="str">
            <v xml:space="preserve">MATUTINO                                          </v>
          </cell>
        </row>
        <row r="2347">
          <cell r="B2347" t="str">
            <v>08DPB0673A</v>
          </cell>
          <cell r="C2347" t="str">
            <v>PATRICIO RUBI RUBI</v>
          </cell>
          <cell r="D2347" t="str">
            <v>08FFS0036U</v>
          </cell>
          <cell r="E2347" t="str">
            <v>TALPA</v>
          </cell>
          <cell r="F2347">
            <v>0</v>
          </cell>
          <cell r="G2347" t="str">
            <v xml:space="preserve">MATUTINO                                          </v>
          </cell>
        </row>
        <row r="2348">
          <cell r="B2348" t="str">
            <v>08DPB0674Z</v>
          </cell>
          <cell r="C2348" t="str">
            <v>ANDRES MORENO GALLARDO</v>
          </cell>
          <cell r="D2348" t="str">
            <v>08FFS0040G</v>
          </cell>
          <cell r="E2348" t="str">
            <v>HUACAJIPARA</v>
          </cell>
          <cell r="F2348">
            <v>0</v>
          </cell>
          <cell r="G2348" t="str">
            <v xml:space="preserve">MATUTINO                                          </v>
          </cell>
        </row>
        <row r="2349">
          <cell r="B2349" t="str">
            <v>08DPB0675Z</v>
          </cell>
          <cell r="C2349" t="str">
            <v>FRANCISCO I. MADERO</v>
          </cell>
          <cell r="D2349" t="str">
            <v>08FFS0036U</v>
          </cell>
          <cell r="E2349" t="str">
            <v>LAS TUNAS</v>
          </cell>
          <cell r="F2349">
            <v>0</v>
          </cell>
          <cell r="G2349" t="str">
            <v xml:space="preserve">MATUTINO                                          </v>
          </cell>
        </row>
        <row r="2350">
          <cell r="B2350" t="str">
            <v>08DPB0680K</v>
          </cell>
          <cell r="C2350" t="str">
            <v>OCTAVIO PAZ LOZANO</v>
          </cell>
          <cell r="D2350" t="str">
            <v>08FFS0036U</v>
          </cell>
          <cell r="E2350" t="str">
            <v>MOMORA</v>
          </cell>
          <cell r="F2350">
            <v>0</v>
          </cell>
          <cell r="G2350" t="str">
            <v xml:space="preserve">MATUTINO                                          </v>
          </cell>
        </row>
        <row r="2351">
          <cell r="B2351" t="str">
            <v>08DPB0682I</v>
          </cell>
          <cell r="C2351" t="str">
            <v>PLUTARCO ELIAS CALLES</v>
          </cell>
          <cell r="D2351" t="str">
            <v>08FFS0040G</v>
          </cell>
          <cell r="E2351" t="str">
            <v>ARROYO DEL OSO</v>
          </cell>
          <cell r="F2351">
            <v>0</v>
          </cell>
          <cell r="G2351" t="str">
            <v xml:space="preserve">MATUTINO                                          </v>
          </cell>
        </row>
        <row r="2352">
          <cell r="B2352" t="str">
            <v>08DPB0683H</v>
          </cell>
          <cell r="C2352" t="str">
            <v>CLEMENTE CRUZ HUAHUICHI</v>
          </cell>
          <cell r="D2352" t="str">
            <v>08FFS0036U</v>
          </cell>
          <cell r="E2352" t="str">
            <v>GUMISACHI</v>
          </cell>
          <cell r="F2352">
            <v>0</v>
          </cell>
          <cell r="G2352" t="str">
            <v xml:space="preserve">MATUTINO                                          </v>
          </cell>
        </row>
        <row r="2353">
          <cell r="B2353" t="str">
            <v>08DPB0684G</v>
          </cell>
          <cell r="C2353" t="str">
            <v>PRIMARIA INDIGENA</v>
          </cell>
          <cell r="D2353" t="str">
            <v>08FFS0040G</v>
          </cell>
          <cell r="E2353" t="str">
            <v>JOCHI</v>
          </cell>
          <cell r="F2353">
            <v>0</v>
          </cell>
          <cell r="G2353" t="str">
            <v xml:space="preserve">DISCONTINUO                                       </v>
          </cell>
        </row>
        <row r="2354">
          <cell r="B2354" t="str">
            <v>08DPB0685F</v>
          </cell>
          <cell r="C2354" t="str">
            <v>NICOLAS BRAVO</v>
          </cell>
          <cell r="D2354" t="str">
            <v>08FFS0036U</v>
          </cell>
          <cell r="E2354" t="str">
            <v>EL CAJONCITO</v>
          </cell>
          <cell r="F2354">
            <v>0</v>
          </cell>
          <cell r="G2354" t="str">
            <v xml:space="preserve">MATUTINO                                          </v>
          </cell>
        </row>
        <row r="2355">
          <cell r="B2355" t="str">
            <v>08DPB0686E</v>
          </cell>
          <cell r="C2355" t="str">
            <v>RICARDO FLORES MAGON</v>
          </cell>
          <cell r="D2355" t="str">
            <v>08FFS0040G</v>
          </cell>
          <cell r="E2355" t="str">
            <v>LOS TEPOZANES</v>
          </cell>
          <cell r="F2355">
            <v>0</v>
          </cell>
          <cell r="G2355" t="str">
            <v xml:space="preserve">MATUTINO                                          </v>
          </cell>
        </row>
        <row r="2356">
          <cell r="B2356" t="str">
            <v>08DPB0688C</v>
          </cell>
          <cell r="C2356" t="str">
            <v>ISIDRO MORENO VEGA</v>
          </cell>
          <cell r="D2356" t="str">
            <v>08FFS0040G</v>
          </cell>
          <cell r="E2356" t="str">
            <v>MESA DE GUITAYVO</v>
          </cell>
          <cell r="F2356">
            <v>0</v>
          </cell>
          <cell r="G2356" t="str">
            <v xml:space="preserve">MATUTINO                                          </v>
          </cell>
        </row>
        <row r="2357">
          <cell r="B2357" t="str">
            <v>08DPB0690R</v>
          </cell>
          <cell r="C2357" t="str">
            <v>GABRIEL TEPORACA</v>
          </cell>
          <cell r="D2357" t="str">
            <v>08FFS0040G</v>
          </cell>
          <cell r="E2357" t="str">
            <v>AGUA FRIA</v>
          </cell>
          <cell r="F2357">
            <v>0</v>
          </cell>
          <cell r="G2357" t="str">
            <v xml:space="preserve">MATUTINO                                          </v>
          </cell>
        </row>
        <row r="2358">
          <cell r="B2358" t="str">
            <v>08DPB0691Q</v>
          </cell>
          <cell r="C2358" t="str">
            <v>AXAYACTL</v>
          </cell>
          <cell r="D2358" t="str">
            <v>08FFS0036U</v>
          </cell>
          <cell r="E2358" t="str">
            <v>ASERRADERO DE CUSARARE</v>
          </cell>
          <cell r="F2358">
            <v>0</v>
          </cell>
          <cell r="G2358" t="str">
            <v xml:space="preserve">DISCONTINUO                                       </v>
          </cell>
        </row>
        <row r="2359">
          <cell r="B2359" t="str">
            <v>08DPB0692P</v>
          </cell>
          <cell r="C2359" t="str">
            <v>JACINTO CANEK</v>
          </cell>
          <cell r="D2359" t="str">
            <v>08FFS0036U</v>
          </cell>
          <cell r="E2359" t="str">
            <v>TASAJISA</v>
          </cell>
          <cell r="F2359">
            <v>0</v>
          </cell>
          <cell r="G2359" t="str">
            <v xml:space="preserve">DISCONTINUO                                       </v>
          </cell>
        </row>
        <row r="2360">
          <cell r="B2360" t="str">
            <v>08DPB0693O</v>
          </cell>
          <cell r="C2360" t="str">
            <v>JACINTO CANEK</v>
          </cell>
          <cell r="D2360" t="str">
            <v>08FFS0036U</v>
          </cell>
          <cell r="E2360" t="str">
            <v>SITANACHI</v>
          </cell>
          <cell r="F2360">
            <v>0</v>
          </cell>
          <cell r="G2360" t="str">
            <v xml:space="preserve">MATUTINO                                          </v>
          </cell>
        </row>
        <row r="2361">
          <cell r="B2361" t="str">
            <v>08DPB0695M</v>
          </cell>
          <cell r="C2361" t="str">
            <v>PONCIANO SOTO RIVAS</v>
          </cell>
          <cell r="D2361" t="str">
            <v>08FFS0036U</v>
          </cell>
          <cell r="E2361" t="str">
            <v>EL CORDON DE LOS SOTO</v>
          </cell>
          <cell r="F2361">
            <v>0</v>
          </cell>
          <cell r="G2361" t="str">
            <v xml:space="preserve">MATUTINO                                          </v>
          </cell>
        </row>
        <row r="2362">
          <cell r="B2362" t="str">
            <v>08DPB0696L</v>
          </cell>
          <cell r="C2362" t="str">
            <v>MIGUEL HIDALGO Y COSTILLA</v>
          </cell>
          <cell r="D2362" t="str">
            <v>08FFS0036U</v>
          </cell>
          <cell r="E2362" t="str">
            <v>ALISITOS DE OLIVA</v>
          </cell>
          <cell r="F2362">
            <v>0</v>
          </cell>
          <cell r="G2362" t="str">
            <v xml:space="preserve">MATUTINO                                          </v>
          </cell>
        </row>
        <row r="2363">
          <cell r="B2363" t="str">
            <v>08DPB0697K</v>
          </cell>
          <cell r="C2363" t="str">
            <v>PRIMARIA INDIGENA</v>
          </cell>
          <cell r="D2363" t="str">
            <v>08FFS0036U</v>
          </cell>
          <cell r="E2363" t="str">
            <v>GUACAYVO</v>
          </cell>
          <cell r="F2363">
            <v>0</v>
          </cell>
          <cell r="G2363" t="str">
            <v xml:space="preserve">MATUTINO                                          </v>
          </cell>
        </row>
        <row r="2364">
          <cell r="B2364" t="str">
            <v>08DPB0698J</v>
          </cell>
          <cell r="C2364" t="str">
            <v>JOSE MARIA MORELOS Y PAVON</v>
          </cell>
          <cell r="D2364" t="str">
            <v>08FFS0036U</v>
          </cell>
          <cell r="E2364" t="str">
            <v>PUERTO DE RILLITO</v>
          </cell>
          <cell r="F2364">
            <v>0</v>
          </cell>
          <cell r="G2364" t="str">
            <v xml:space="preserve">MATUTINO                                          </v>
          </cell>
        </row>
        <row r="2365">
          <cell r="B2365" t="str">
            <v>08DPB0699I</v>
          </cell>
          <cell r="C2365" t="str">
            <v>FRANCISCO VILLA</v>
          </cell>
          <cell r="D2365" t="str">
            <v>08FFS0036U</v>
          </cell>
          <cell r="E2365" t="str">
            <v>BARRIO LAS TINAJAS</v>
          </cell>
          <cell r="F2365" t="str">
            <v>LAS TINAJAS</v>
          </cell>
          <cell r="G2365" t="str">
            <v xml:space="preserve">MATUTINO                                          </v>
          </cell>
        </row>
        <row r="2366">
          <cell r="B2366" t="str">
            <v>08DPB0700H</v>
          </cell>
          <cell r="C2366" t="str">
            <v>JESUS CHAPARRO QUIÑONES</v>
          </cell>
          <cell r="D2366" t="str">
            <v>08FFS0036U</v>
          </cell>
          <cell r="E2366" t="str">
            <v>TALAYOTES</v>
          </cell>
          <cell r="F2366">
            <v>0</v>
          </cell>
          <cell r="G2366" t="str">
            <v xml:space="preserve">DISCONTINUO                                       </v>
          </cell>
        </row>
        <row r="2367">
          <cell r="B2367" t="str">
            <v>08DPB0701G</v>
          </cell>
          <cell r="C2367" t="str">
            <v>NIÑO TARAHUMARA</v>
          </cell>
          <cell r="D2367" t="str">
            <v>08FFS0036U</v>
          </cell>
          <cell r="E2367" t="str">
            <v>BACOCHI</v>
          </cell>
          <cell r="F2367">
            <v>0</v>
          </cell>
          <cell r="G2367" t="str">
            <v xml:space="preserve">MATUTINO                                          </v>
          </cell>
        </row>
        <row r="2368">
          <cell r="B2368" t="str">
            <v>08DPB0702F</v>
          </cell>
          <cell r="C2368" t="str">
            <v>MACAWI</v>
          </cell>
          <cell r="D2368" t="str">
            <v>08FFS0040G</v>
          </cell>
          <cell r="E2368" t="str">
            <v>RIQUINAPUCHI</v>
          </cell>
          <cell r="F2368">
            <v>0</v>
          </cell>
          <cell r="G2368" t="str">
            <v xml:space="preserve">DISCONTINUO                                       </v>
          </cell>
        </row>
        <row r="2369">
          <cell r="B2369" t="str">
            <v>08DPB0704D</v>
          </cell>
          <cell r="C2369" t="str">
            <v>BENITO JUAREZ</v>
          </cell>
          <cell r="D2369" t="str">
            <v>08FFS0036U</v>
          </cell>
          <cell r="E2369" t="str">
            <v>SAPARICHI</v>
          </cell>
          <cell r="F2369">
            <v>0</v>
          </cell>
          <cell r="G2369" t="str">
            <v xml:space="preserve">MATUTINO                                          </v>
          </cell>
        </row>
        <row r="2370">
          <cell r="B2370" t="str">
            <v>08DPB0705C</v>
          </cell>
          <cell r="C2370" t="str">
            <v>ROMAN CORRAL SANDOVAL</v>
          </cell>
          <cell r="D2370" t="str">
            <v>08FFS0040G</v>
          </cell>
          <cell r="E2370" t="str">
            <v>PUERTO DE ACARABO</v>
          </cell>
          <cell r="F2370">
            <v>0</v>
          </cell>
          <cell r="G2370" t="str">
            <v xml:space="preserve">MATUTINO                                          </v>
          </cell>
        </row>
        <row r="2371">
          <cell r="B2371" t="str">
            <v>08DPB0706B</v>
          </cell>
          <cell r="C2371" t="str">
            <v>RAMON LOPEZ PEREZ</v>
          </cell>
          <cell r="D2371" t="str">
            <v>08FFS0036U</v>
          </cell>
          <cell r="E2371" t="str">
            <v>EL ARENAL DE LA PALMA</v>
          </cell>
          <cell r="F2371">
            <v>0</v>
          </cell>
          <cell r="G2371" t="str">
            <v xml:space="preserve">MATUTINO                                          </v>
          </cell>
        </row>
        <row r="2372">
          <cell r="B2372" t="str">
            <v>08DPB0707A</v>
          </cell>
          <cell r="C2372" t="str">
            <v>JULIO VERNE</v>
          </cell>
          <cell r="D2372" t="str">
            <v>08FFS0036U</v>
          </cell>
          <cell r="E2372" t="str">
            <v>EL MUERTECITO</v>
          </cell>
          <cell r="F2372">
            <v>0</v>
          </cell>
          <cell r="G2372" t="str">
            <v xml:space="preserve">MATUTINO                                          </v>
          </cell>
        </row>
        <row r="2373">
          <cell r="B2373" t="str">
            <v>08DPB0712M</v>
          </cell>
          <cell r="C2373" t="str">
            <v>FRANCISCO I MADERO</v>
          </cell>
          <cell r="D2373" t="str">
            <v>08FFS0040G</v>
          </cell>
          <cell r="E2373" t="str">
            <v>EL PINAL</v>
          </cell>
          <cell r="F2373">
            <v>0</v>
          </cell>
          <cell r="G2373" t="str">
            <v xml:space="preserve">DISCONTINUO                                       </v>
          </cell>
        </row>
        <row r="2374">
          <cell r="B2374" t="str">
            <v>08DPB0714K</v>
          </cell>
          <cell r="C2374" t="str">
            <v>JOSE VASCONCELOS</v>
          </cell>
          <cell r="D2374" t="str">
            <v>08FFS0036U</v>
          </cell>
          <cell r="E2374" t="str">
            <v>AGUA CALIENTE</v>
          </cell>
          <cell r="F2374">
            <v>0</v>
          </cell>
          <cell r="G2374" t="str">
            <v xml:space="preserve">MATUTINO                                          </v>
          </cell>
        </row>
        <row r="2375">
          <cell r="B2375" t="str">
            <v>08DPB0715J</v>
          </cell>
          <cell r="C2375" t="str">
            <v>CUAUHTEMOC</v>
          </cell>
          <cell r="D2375" t="str">
            <v>08FFS0036U</v>
          </cell>
          <cell r="E2375" t="str">
            <v>EL MANZANO</v>
          </cell>
          <cell r="F2375">
            <v>0</v>
          </cell>
          <cell r="G2375" t="str">
            <v xml:space="preserve">MATUTINO                                          </v>
          </cell>
        </row>
        <row r="2376">
          <cell r="B2376" t="str">
            <v>08DPB0716I</v>
          </cell>
          <cell r="C2376" t="str">
            <v>NIÑOS HEROES</v>
          </cell>
          <cell r="D2376" t="str">
            <v>08FFS0036U</v>
          </cell>
          <cell r="E2376" t="str">
            <v>ROJASARARE</v>
          </cell>
          <cell r="F2376">
            <v>0</v>
          </cell>
          <cell r="G2376" t="str">
            <v xml:space="preserve">MATUTINO                                          </v>
          </cell>
        </row>
        <row r="2377">
          <cell r="B2377" t="str">
            <v>08DPB0717H</v>
          </cell>
          <cell r="C2377" t="str">
            <v>MANUEL CARRILLO FARIAS</v>
          </cell>
          <cell r="D2377" t="str">
            <v>08FFS0036U</v>
          </cell>
          <cell r="E2377" t="str">
            <v>SITANACHI</v>
          </cell>
          <cell r="F2377">
            <v>0</v>
          </cell>
          <cell r="G2377" t="str">
            <v xml:space="preserve">MATUTINO                                          </v>
          </cell>
        </row>
        <row r="2378">
          <cell r="B2378" t="str">
            <v>08DPB0718G</v>
          </cell>
          <cell r="C2378" t="str">
            <v>HERNAN CORTEZ</v>
          </cell>
          <cell r="D2378" t="str">
            <v>08FFS0036U</v>
          </cell>
          <cell r="E2378" t="str">
            <v>RINCON DEL PEDREGAL</v>
          </cell>
          <cell r="F2378">
            <v>0</v>
          </cell>
          <cell r="G2378" t="str">
            <v xml:space="preserve">MATUTINO                                          </v>
          </cell>
        </row>
        <row r="2379">
          <cell r="B2379" t="str">
            <v>08DPB0719F</v>
          </cell>
          <cell r="C2379" t="str">
            <v>JOSEFA ORTIZ DE DOMINGUEZ</v>
          </cell>
          <cell r="D2379" t="str">
            <v>08FFS0036U</v>
          </cell>
          <cell r="E2379" t="str">
            <v>TIERRAS AMARILLAS</v>
          </cell>
          <cell r="F2379">
            <v>0</v>
          </cell>
          <cell r="G2379" t="str">
            <v xml:space="preserve">MATUTINO                                          </v>
          </cell>
        </row>
        <row r="2380">
          <cell r="B2380" t="str">
            <v>08DPB0720V</v>
          </cell>
          <cell r="C2380" t="str">
            <v>ELVIRA CRUZ BUSTILLOS</v>
          </cell>
          <cell r="D2380" t="str">
            <v>08FFS0036U</v>
          </cell>
          <cell r="E2380" t="str">
            <v>SAN ANTONIO DE ABAJO</v>
          </cell>
          <cell r="F2380">
            <v>0</v>
          </cell>
          <cell r="G2380" t="str">
            <v xml:space="preserve">MATUTINO                                          </v>
          </cell>
        </row>
        <row r="2381">
          <cell r="B2381" t="str">
            <v>08DPB0721U</v>
          </cell>
          <cell r="C2381" t="str">
            <v>VICTOR HUGO RASCON BANDA</v>
          </cell>
          <cell r="D2381" t="str">
            <v>08FFS0040G</v>
          </cell>
          <cell r="E2381" t="str">
            <v>AVENIDA EL CAMPO</v>
          </cell>
          <cell r="F2381" t="str">
            <v>EL ARCO</v>
          </cell>
          <cell r="G2381" t="str">
            <v xml:space="preserve">MATUTINO                                          </v>
          </cell>
        </row>
        <row r="2382">
          <cell r="B2382" t="str">
            <v>08DPB0722T</v>
          </cell>
          <cell r="C2382" t="str">
            <v>CLEMENTE CRUZ HUAHUICHI</v>
          </cell>
          <cell r="D2382" t="str">
            <v>08FFS0036U</v>
          </cell>
          <cell r="E2382" t="str">
            <v>GUAYACANCITO</v>
          </cell>
          <cell r="F2382">
            <v>0</v>
          </cell>
          <cell r="G2382" t="str">
            <v xml:space="preserve">MATUTINO                                          </v>
          </cell>
        </row>
        <row r="2383">
          <cell r="B2383" t="str">
            <v>08DPB0723S</v>
          </cell>
          <cell r="C2383" t="str">
            <v>CLEMENTE CRUZ HUAHUICHI</v>
          </cell>
          <cell r="D2383" t="str">
            <v>08FFS0036U</v>
          </cell>
          <cell r="E2383" t="str">
            <v>SOMARACHI</v>
          </cell>
          <cell r="F2383">
            <v>0</v>
          </cell>
          <cell r="G2383" t="str">
            <v xml:space="preserve">DISCONTINUO                                       </v>
          </cell>
        </row>
        <row r="2384">
          <cell r="B2384" t="str">
            <v>08DPB0726P</v>
          </cell>
          <cell r="C2384" t="str">
            <v>CLEMENTE CRUZ HUAHUICHI</v>
          </cell>
          <cell r="D2384" t="str">
            <v>08FFS0036U</v>
          </cell>
          <cell r="E2384" t="str">
            <v>YEGOCHI</v>
          </cell>
          <cell r="F2384">
            <v>0</v>
          </cell>
          <cell r="G2384" t="str">
            <v xml:space="preserve">DISCONTINUO                                       </v>
          </cell>
        </row>
        <row r="2385">
          <cell r="B2385" t="str">
            <v>08DPB0728N</v>
          </cell>
          <cell r="C2385" t="str">
            <v>NIEVES SALMERON FRIAS</v>
          </cell>
          <cell r="D2385" t="str">
            <v>08FFS0036U</v>
          </cell>
          <cell r="E2385" t="str">
            <v>SAHUE</v>
          </cell>
          <cell r="F2385">
            <v>0</v>
          </cell>
          <cell r="G2385" t="str">
            <v xml:space="preserve">MATUTINO                                          </v>
          </cell>
        </row>
        <row r="2386">
          <cell r="B2386" t="str">
            <v>08DPB0729M</v>
          </cell>
          <cell r="C2386" t="str">
            <v>PRIMARIA INDIGENA</v>
          </cell>
          <cell r="D2386" t="str">
            <v>08FFS0036U</v>
          </cell>
          <cell r="E2386" t="str">
            <v>TUARIPA</v>
          </cell>
          <cell r="F2386">
            <v>0</v>
          </cell>
          <cell r="G2386" t="str">
            <v xml:space="preserve">MATUTINO                                          </v>
          </cell>
        </row>
        <row r="2387">
          <cell r="B2387" t="str">
            <v>08DPB0730B</v>
          </cell>
          <cell r="C2387" t="str">
            <v>CLEMENTE CRUZ HUAHUICHI</v>
          </cell>
          <cell r="D2387" t="str">
            <v>08FFS0036U</v>
          </cell>
          <cell r="E2387" t="str">
            <v>TURUSEACHI</v>
          </cell>
          <cell r="F2387">
            <v>0</v>
          </cell>
          <cell r="G2387" t="str">
            <v xml:space="preserve">MATUTINO                                          </v>
          </cell>
        </row>
        <row r="2388">
          <cell r="B2388" t="str">
            <v>08DPB0733Z</v>
          </cell>
          <cell r="C2388" t="str">
            <v>GABRIEL TEPORACA</v>
          </cell>
          <cell r="D2388" t="str">
            <v>08FFS0036U</v>
          </cell>
          <cell r="E2388" t="str">
            <v>CORRAL QUEMADO</v>
          </cell>
          <cell r="F2388">
            <v>0</v>
          </cell>
          <cell r="G2388" t="str">
            <v xml:space="preserve">MATUTINO                                          </v>
          </cell>
        </row>
        <row r="2389">
          <cell r="B2389" t="str">
            <v>08DPR0002N</v>
          </cell>
          <cell r="C2389" t="str">
            <v>DAVID ALFARO SIQUEIROS</v>
          </cell>
          <cell r="D2389" t="str">
            <v>08FFS0040G</v>
          </cell>
          <cell r="E2389" t="str">
            <v>GUAJOLOTE</v>
          </cell>
          <cell r="F2389">
            <v>0</v>
          </cell>
          <cell r="G2389" t="str">
            <v xml:space="preserve">DISCONTINUO                                       </v>
          </cell>
        </row>
        <row r="2390">
          <cell r="B2390" t="str">
            <v>08DPR0005K</v>
          </cell>
          <cell r="C2390" t="str">
            <v>EMILIANO ZAPATA</v>
          </cell>
          <cell r="D2390" t="str">
            <v>08FFS0036U</v>
          </cell>
          <cell r="E2390" t="str">
            <v>LOS INDIOS</v>
          </cell>
          <cell r="F2390">
            <v>0</v>
          </cell>
          <cell r="G2390" t="str">
            <v xml:space="preserve">MATUTINO                                          </v>
          </cell>
        </row>
        <row r="2391">
          <cell r="B2391" t="str">
            <v>08DPR0028V</v>
          </cell>
          <cell r="C2391" t="str">
            <v>ELIGIO ANCONA</v>
          </cell>
          <cell r="D2391" t="str">
            <v>08FFS0036U</v>
          </cell>
          <cell r="E2391" t="str">
            <v>BAJIO DE LA MESA</v>
          </cell>
          <cell r="F2391">
            <v>0</v>
          </cell>
          <cell r="G2391" t="str">
            <v xml:space="preserve">MATUTINO                                          </v>
          </cell>
        </row>
        <row r="2392">
          <cell r="B2392" t="str">
            <v>08DPR0030J</v>
          </cell>
          <cell r="C2392" t="str">
            <v>ALVARO OBREGON</v>
          </cell>
          <cell r="D2392" t="str">
            <v>08FFS0040G</v>
          </cell>
          <cell r="E2392" t="str">
            <v>BASAGOTA</v>
          </cell>
          <cell r="F2392">
            <v>0</v>
          </cell>
          <cell r="G2392" t="str">
            <v xml:space="preserve">DISCONTINUO                                       </v>
          </cell>
        </row>
        <row r="2393">
          <cell r="B2393" t="str">
            <v>08DPR0044M</v>
          </cell>
          <cell r="C2393" t="str">
            <v>CINCO DE MAYO</v>
          </cell>
          <cell r="D2393" t="str">
            <v>08FFS0036U</v>
          </cell>
          <cell r="E2393" t="str">
            <v>CIENEGA DE NOROGACHI LA CIENEGA</v>
          </cell>
          <cell r="F2393">
            <v>0</v>
          </cell>
          <cell r="G2393" t="str">
            <v xml:space="preserve">MATUTINO                                          </v>
          </cell>
        </row>
        <row r="2394">
          <cell r="B2394" t="str">
            <v>08DPR0055S</v>
          </cell>
          <cell r="C2394" t="str">
            <v>LAZARO CARDENAS</v>
          </cell>
          <cell r="D2394" t="str">
            <v>08FFS0036U</v>
          </cell>
          <cell r="E2394" t="str">
            <v>LA TABLETA</v>
          </cell>
          <cell r="F2394">
            <v>0</v>
          </cell>
          <cell r="G2394" t="str">
            <v xml:space="preserve">MATUTINO                                          </v>
          </cell>
        </row>
        <row r="2395">
          <cell r="B2395" t="str">
            <v>08DPR0076E</v>
          </cell>
          <cell r="C2395" t="str">
            <v>CUAUHTEMOC</v>
          </cell>
          <cell r="D2395" t="str">
            <v>08FFS0036U</v>
          </cell>
          <cell r="E2395" t="str">
            <v>DURAZNO DE ARRIBA</v>
          </cell>
          <cell r="F2395">
            <v>0</v>
          </cell>
          <cell r="G2395" t="str">
            <v xml:space="preserve">MATUTINO                                          </v>
          </cell>
        </row>
        <row r="2396">
          <cell r="B2396" t="str">
            <v>08DPR0086L</v>
          </cell>
          <cell r="C2396" t="str">
            <v>JOSE TRINIDAD PEREYRA</v>
          </cell>
          <cell r="D2396" t="str">
            <v>08FFS0036U</v>
          </cell>
          <cell r="E2396" t="str">
            <v>AGUA ESCONDIDA</v>
          </cell>
          <cell r="F2396">
            <v>0</v>
          </cell>
          <cell r="G2396" t="str">
            <v xml:space="preserve">MATUTINO                                          </v>
          </cell>
        </row>
        <row r="2397">
          <cell r="B2397" t="str">
            <v>08DPR0112T</v>
          </cell>
          <cell r="C2397" t="str">
            <v>EMILIANO ZAPATA</v>
          </cell>
          <cell r="D2397" t="str">
            <v>08FFS0036U</v>
          </cell>
          <cell r="E2397" t="str">
            <v>CIENEGA DE SILVA</v>
          </cell>
          <cell r="F2397">
            <v>0</v>
          </cell>
          <cell r="G2397" t="str">
            <v xml:space="preserve">MATUTINO                                          </v>
          </cell>
        </row>
        <row r="2398">
          <cell r="B2398" t="str">
            <v>08DPR0117O</v>
          </cell>
          <cell r="C2398" t="str">
            <v>CRISTOBAL COLON</v>
          </cell>
          <cell r="D2398" t="str">
            <v>08FFS0036U</v>
          </cell>
          <cell r="E2398" t="str">
            <v>CAMINO CAMINO AL ZORRILLO</v>
          </cell>
          <cell r="F2398">
            <v>0</v>
          </cell>
          <cell r="G2398" t="str">
            <v xml:space="preserve">MATUTINO                                          </v>
          </cell>
        </row>
        <row r="2399">
          <cell r="B2399" t="str">
            <v>08DPR0118N</v>
          </cell>
          <cell r="C2399" t="str">
            <v>GABRIEL RAMOS MILLAN</v>
          </cell>
          <cell r="D2399" t="str">
            <v>08FFS0036U</v>
          </cell>
          <cell r="E2399" t="str">
            <v>EL GRANIZO</v>
          </cell>
          <cell r="F2399">
            <v>0</v>
          </cell>
          <cell r="G2399" t="str">
            <v xml:space="preserve">MATUTINO                                          </v>
          </cell>
        </row>
        <row r="2400">
          <cell r="B2400" t="str">
            <v>08DPR0119M</v>
          </cell>
          <cell r="C2400" t="str">
            <v>FRANCISCO VILLA</v>
          </cell>
          <cell r="D2400" t="str">
            <v>08FFS0036U</v>
          </cell>
          <cell r="E2400" t="str">
            <v>HUERTA DE LOS CARRILLO</v>
          </cell>
          <cell r="F2400">
            <v>0</v>
          </cell>
          <cell r="G2400" t="str">
            <v xml:space="preserve">MATUTINO                                          </v>
          </cell>
        </row>
        <row r="2401">
          <cell r="B2401" t="str">
            <v>08DPR0120B</v>
          </cell>
          <cell r="C2401" t="str">
            <v>FRANCISCO I. MADERO</v>
          </cell>
          <cell r="D2401" t="str">
            <v>08FFS0036U</v>
          </cell>
          <cell r="E2401" t="str">
            <v>MESA DEL DURAZNO</v>
          </cell>
          <cell r="F2401">
            <v>0</v>
          </cell>
          <cell r="G2401" t="str">
            <v xml:space="preserve">MATUTINO                                          </v>
          </cell>
        </row>
        <row r="2402">
          <cell r="B2402" t="str">
            <v>08DPR0122Z</v>
          </cell>
          <cell r="C2402" t="str">
            <v>FRANCISCO I. MADERO</v>
          </cell>
          <cell r="D2402" t="str">
            <v>08FFS0036U</v>
          </cell>
          <cell r="E2402" t="str">
            <v>BUENA VISTA</v>
          </cell>
          <cell r="F2402">
            <v>0</v>
          </cell>
          <cell r="G2402" t="str">
            <v xml:space="preserve">MATUTINO                                          </v>
          </cell>
        </row>
        <row r="2403">
          <cell r="B2403" t="str">
            <v>08DPR0126W</v>
          </cell>
          <cell r="C2403" t="str">
            <v>FRANCISCO GONZALEZ BOCANEGRA</v>
          </cell>
          <cell r="D2403" t="str">
            <v>08FFS0036U</v>
          </cell>
          <cell r="E2403" t="str">
            <v>LAS PILAS DEL POTRERILLO</v>
          </cell>
          <cell r="F2403">
            <v>0</v>
          </cell>
          <cell r="G2403" t="str">
            <v xml:space="preserve">MATUTINO                                          </v>
          </cell>
        </row>
        <row r="2404">
          <cell r="B2404" t="str">
            <v>08DPR0128U</v>
          </cell>
          <cell r="C2404" t="str">
            <v>ESPIRITU OLIMPICO</v>
          </cell>
          <cell r="D2404" t="str">
            <v>08FFS0036U</v>
          </cell>
          <cell r="E2404" t="str">
            <v>TAMBORILLO</v>
          </cell>
          <cell r="F2404">
            <v>0</v>
          </cell>
          <cell r="G2404" t="str">
            <v xml:space="preserve">DISCONTINUO                                       </v>
          </cell>
        </row>
        <row r="2405">
          <cell r="B2405" t="str">
            <v>08DPR0132G</v>
          </cell>
          <cell r="C2405" t="str">
            <v>VICENTE RIVA PALACIO</v>
          </cell>
          <cell r="D2405" t="str">
            <v>08FFS0036U</v>
          </cell>
          <cell r="E2405" t="str">
            <v>TIGRE DE SAN RAFAEL RINCON DEL TIGRE</v>
          </cell>
          <cell r="F2405">
            <v>0</v>
          </cell>
          <cell r="G2405" t="str">
            <v xml:space="preserve">MATUTINO                                          </v>
          </cell>
        </row>
        <row r="2406">
          <cell r="B2406" t="str">
            <v>08DPR0134E</v>
          </cell>
          <cell r="C2406" t="str">
            <v>VICENTE GUERRERO</v>
          </cell>
          <cell r="D2406" t="str">
            <v>08FFS0036U</v>
          </cell>
          <cell r="E2406" t="str">
            <v>MESA DE SAN RAFAEL</v>
          </cell>
          <cell r="F2406">
            <v>0</v>
          </cell>
          <cell r="G2406" t="str">
            <v xml:space="preserve">MATUTINO                                          </v>
          </cell>
        </row>
        <row r="2407">
          <cell r="B2407" t="str">
            <v>08DPR0135D</v>
          </cell>
          <cell r="C2407" t="str">
            <v>VENUSTIANO CARRANZA</v>
          </cell>
          <cell r="D2407" t="str">
            <v>08FFS0036U</v>
          </cell>
          <cell r="E2407" t="str">
            <v>SAN JERONIMO</v>
          </cell>
          <cell r="F2407">
            <v>0</v>
          </cell>
          <cell r="G2407" t="str">
            <v xml:space="preserve">MATUTINO                                          </v>
          </cell>
        </row>
        <row r="2408">
          <cell r="B2408" t="str">
            <v>08DPR0136C</v>
          </cell>
          <cell r="C2408" t="str">
            <v>VENUSTIANO CARRANZA</v>
          </cell>
          <cell r="D2408" t="str">
            <v>08FFS0036U</v>
          </cell>
          <cell r="E2408" t="str">
            <v>BASONOPITA DE ABAJO</v>
          </cell>
          <cell r="F2408">
            <v>0</v>
          </cell>
          <cell r="G2408" t="str">
            <v xml:space="preserve">MATUTINO                                          </v>
          </cell>
        </row>
        <row r="2409">
          <cell r="B2409" t="str">
            <v>08DPR0137B</v>
          </cell>
          <cell r="C2409" t="str">
            <v>VEINTE DE NOVIEMBRE</v>
          </cell>
          <cell r="D2409" t="str">
            <v>08FFS0036U</v>
          </cell>
          <cell r="E2409" t="str">
            <v>CARRETERA CARRETERA A PARRAL</v>
          </cell>
          <cell r="F2409">
            <v>0</v>
          </cell>
          <cell r="G2409" t="str">
            <v xml:space="preserve">MATUTINO                                          </v>
          </cell>
        </row>
        <row r="2410">
          <cell r="B2410" t="str">
            <v>08DPR0139Z</v>
          </cell>
          <cell r="C2410" t="str">
            <v>VEINTE DE NOVIEMBRE</v>
          </cell>
          <cell r="D2410" t="str">
            <v>08FFS0036U</v>
          </cell>
          <cell r="E2410" t="str">
            <v>LAGUNA DE LOS CANO</v>
          </cell>
          <cell r="F2410">
            <v>0</v>
          </cell>
          <cell r="G2410" t="str">
            <v xml:space="preserve">MATUTINO                                          </v>
          </cell>
        </row>
        <row r="2411">
          <cell r="B2411" t="str">
            <v>08DPR0140P</v>
          </cell>
          <cell r="C2411" t="str">
            <v>PROGRESO</v>
          </cell>
          <cell r="D2411" t="str">
            <v>08FFS0036U</v>
          </cell>
          <cell r="E2411" t="str">
            <v>LA TRINIDAD</v>
          </cell>
          <cell r="F2411">
            <v>0</v>
          </cell>
          <cell r="G2411" t="str">
            <v xml:space="preserve">MATUTINO                                          </v>
          </cell>
        </row>
        <row r="2412">
          <cell r="B2412" t="str">
            <v>08DPR0142N</v>
          </cell>
          <cell r="C2412" t="str">
            <v>NIÑOS HEROES</v>
          </cell>
          <cell r="D2412" t="str">
            <v>08FFS0036U</v>
          </cell>
          <cell r="E2412" t="str">
            <v>SANTA RITA</v>
          </cell>
          <cell r="F2412">
            <v>0</v>
          </cell>
          <cell r="G2412" t="str">
            <v xml:space="preserve">MATUTINO                                          </v>
          </cell>
        </row>
        <row r="2413">
          <cell r="B2413" t="str">
            <v>08DPR0145K</v>
          </cell>
          <cell r="C2413" t="str">
            <v>MIGUEL HIDALGO</v>
          </cell>
          <cell r="D2413" t="str">
            <v>08FFS0036U</v>
          </cell>
          <cell r="E2413" t="str">
            <v>TALAYOTES</v>
          </cell>
          <cell r="F2413">
            <v>0</v>
          </cell>
          <cell r="G2413" t="str">
            <v xml:space="preserve">MATUTINO                                          </v>
          </cell>
        </row>
        <row r="2414">
          <cell r="B2414" t="str">
            <v>08DPR0146J</v>
          </cell>
          <cell r="C2414" t="str">
            <v>MIGUEL HIDALGO</v>
          </cell>
          <cell r="D2414" t="str">
            <v>08FFS0036U</v>
          </cell>
          <cell r="E2414" t="str">
            <v>SANTO DOMINGO</v>
          </cell>
          <cell r="F2414">
            <v>0</v>
          </cell>
          <cell r="G2414" t="str">
            <v xml:space="preserve">MATUTINO                                          </v>
          </cell>
        </row>
        <row r="2415">
          <cell r="B2415" t="str">
            <v>08DPR0149G</v>
          </cell>
          <cell r="C2415" t="str">
            <v>FLORENTINO BOJORQUEZ</v>
          </cell>
          <cell r="D2415" t="str">
            <v>08FFS0036U</v>
          </cell>
          <cell r="E2415" t="str">
            <v>ALGARROBAS</v>
          </cell>
          <cell r="F2415">
            <v>0</v>
          </cell>
          <cell r="G2415" t="str">
            <v xml:space="preserve">MATUTINO                                          </v>
          </cell>
        </row>
        <row r="2416">
          <cell r="B2416" t="str">
            <v>08DPR0150W</v>
          </cell>
          <cell r="C2416" t="str">
            <v>LEONA VICARIO</v>
          </cell>
          <cell r="D2416" t="str">
            <v>08FFS0036U</v>
          </cell>
          <cell r="E2416" t="str">
            <v>SAN IGNACIO DE LOS SOTELO</v>
          </cell>
          <cell r="F2416">
            <v>0</v>
          </cell>
          <cell r="G2416" t="str">
            <v xml:space="preserve">MATUTINO                                          </v>
          </cell>
        </row>
        <row r="2417">
          <cell r="B2417" t="str">
            <v>08DPR0153T</v>
          </cell>
          <cell r="C2417" t="str">
            <v>JUAN ALVAREZ</v>
          </cell>
          <cell r="D2417" t="str">
            <v>08FFS0036U</v>
          </cell>
          <cell r="E2417" t="str">
            <v>SANTA ROSALIA DE NABOGAME</v>
          </cell>
          <cell r="F2417">
            <v>0</v>
          </cell>
          <cell r="G2417" t="str">
            <v xml:space="preserve">MATUTINO                                          </v>
          </cell>
        </row>
        <row r="2418">
          <cell r="B2418" t="str">
            <v>08DPR0155R</v>
          </cell>
          <cell r="C2418" t="str">
            <v>INDEPENDENCIA</v>
          </cell>
          <cell r="D2418" t="str">
            <v>08FFS0036U</v>
          </cell>
          <cell r="E2418" t="str">
            <v>TOHAYANA</v>
          </cell>
          <cell r="F2418">
            <v>0</v>
          </cell>
          <cell r="G2418" t="str">
            <v xml:space="preserve">MATUTINO                                          </v>
          </cell>
        </row>
        <row r="2419">
          <cell r="B2419" t="str">
            <v>08DPR0157P</v>
          </cell>
          <cell r="C2419" t="str">
            <v>IGNACIO ZARAGOZA</v>
          </cell>
          <cell r="D2419" t="str">
            <v>08FFS0036U</v>
          </cell>
          <cell r="E2419" t="str">
            <v>EL NOPAL</v>
          </cell>
          <cell r="F2419">
            <v>0</v>
          </cell>
          <cell r="G2419" t="str">
            <v xml:space="preserve">MATUTINO                                          </v>
          </cell>
        </row>
        <row r="2420">
          <cell r="B2420" t="str">
            <v>08DPR0158O</v>
          </cell>
          <cell r="C2420" t="str">
            <v>IGNACIO ALLENDE</v>
          </cell>
          <cell r="D2420" t="str">
            <v>08FFS0036U</v>
          </cell>
          <cell r="E2420" t="str">
            <v>GALEANA</v>
          </cell>
          <cell r="F2420">
            <v>0</v>
          </cell>
          <cell r="G2420" t="str">
            <v xml:space="preserve">MATUTINO                                          </v>
          </cell>
        </row>
        <row r="2421">
          <cell r="B2421" t="str">
            <v>08DPR0159N</v>
          </cell>
          <cell r="C2421" t="str">
            <v>IGNACIO GONZALEZ NEVAREZ</v>
          </cell>
          <cell r="D2421" t="str">
            <v>08FFS0036U</v>
          </cell>
          <cell r="E2421" t="str">
            <v>OJUELOS</v>
          </cell>
          <cell r="F2421">
            <v>0</v>
          </cell>
          <cell r="G2421" t="str">
            <v xml:space="preserve">MATUTINO                                          </v>
          </cell>
        </row>
        <row r="2422">
          <cell r="B2422" t="str">
            <v>08DPR0160C</v>
          </cell>
          <cell r="C2422" t="str">
            <v>GUILLERMO PRIETO</v>
          </cell>
          <cell r="D2422" t="str">
            <v>08FFS0036U</v>
          </cell>
          <cell r="E2422" t="str">
            <v>LERDO NUM.7</v>
          </cell>
          <cell r="F2422" t="str">
            <v>CENTRO</v>
          </cell>
          <cell r="G2422" t="str">
            <v xml:space="preserve">MATUTINO                                          </v>
          </cell>
        </row>
        <row r="2423">
          <cell r="B2423" t="str">
            <v>08DPR0162A</v>
          </cell>
          <cell r="C2423" t="str">
            <v>GREGORIO TORRES QUINTERO</v>
          </cell>
          <cell r="D2423" t="str">
            <v>08FFS0036U</v>
          </cell>
          <cell r="E2423" t="str">
            <v>EL PALMITO</v>
          </cell>
          <cell r="F2423">
            <v>0</v>
          </cell>
          <cell r="G2423" t="str">
            <v xml:space="preserve">MATUTINO                                          </v>
          </cell>
        </row>
        <row r="2424">
          <cell r="B2424" t="str">
            <v>08DPR0164Z</v>
          </cell>
          <cell r="C2424" t="str">
            <v>AMALIA E ORTIZ</v>
          </cell>
          <cell r="D2424" t="str">
            <v>08FFS0040G</v>
          </cell>
          <cell r="E2424" t="str">
            <v>ESTACION TEMORIS</v>
          </cell>
          <cell r="F2424">
            <v>0</v>
          </cell>
          <cell r="G2424" t="str">
            <v xml:space="preserve">MATUTINO                                          </v>
          </cell>
        </row>
        <row r="2425">
          <cell r="B2425" t="str">
            <v>08DPR0165Y</v>
          </cell>
          <cell r="C2425" t="str">
            <v>FRANCISCO J. MUJICA</v>
          </cell>
          <cell r="D2425" t="str">
            <v>08FFS0040G</v>
          </cell>
          <cell r="E2425" t="str">
            <v>GUAGUEYVO</v>
          </cell>
          <cell r="F2425">
            <v>0</v>
          </cell>
          <cell r="G2425" t="str">
            <v xml:space="preserve">DISCONTINUO                                       </v>
          </cell>
        </row>
        <row r="2426">
          <cell r="B2426" t="str">
            <v>08DPR0170J</v>
          </cell>
          <cell r="C2426" t="str">
            <v>IGNACIO VALENZUELA</v>
          </cell>
          <cell r="D2426" t="str">
            <v>08FFS0040G</v>
          </cell>
          <cell r="E2426" t="str">
            <v>HORMIGUEROS</v>
          </cell>
          <cell r="F2426">
            <v>0</v>
          </cell>
          <cell r="G2426" t="str">
            <v xml:space="preserve">MATUTINO                                          </v>
          </cell>
        </row>
        <row r="2427">
          <cell r="B2427" t="str">
            <v>08DPR0172H</v>
          </cell>
          <cell r="C2427" t="str">
            <v>EDUARDO JENNER</v>
          </cell>
          <cell r="D2427" t="str">
            <v>08FFS0036U</v>
          </cell>
          <cell r="E2427" t="str">
            <v>CHICORIMPA</v>
          </cell>
          <cell r="F2427">
            <v>0</v>
          </cell>
          <cell r="G2427" t="str">
            <v xml:space="preserve">MATUTINO                                          </v>
          </cell>
        </row>
        <row r="2428">
          <cell r="B2428" t="str">
            <v>08DPR0187J</v>
          </cell>
          <cell r="C2428" t="str">
            <v>IGNACIO ZARAGOZA</v>
          </cell>
          <cell r="D2428" t="str">
            <v>08FFS0036U</v>
          </cell>
          <cell r="E2428" t="str">
            <v>SAMACHIQUE</v>
          </cell>
          <cell r="F2428">
            <v>0</v>
          </cell>
          <cell r="G2428" t="str">
            <v xml:space="preserve">MATUTINO                                          </v>
          </cell>
        </row>
        <row r="2429">
          <cell r="B2429" t="str">
            <v>08DPR0251U</v>
          </cell>
          <cell r="C2429" t="str">
            <v>IGNACIO MANUEL ALTAMIRANO</v>
          </cell>
          <cell r="D2429" t="str">
            <v>08FFS0036U</v>
          </cell>
          <cell r="E2429" t="str">
            <v>LOS OTATES DE ABAJO</v>
          </cell>
          <cell r="F2429">
            <v>0</v>
          </cell>
          <cell r="G2429" t="str">
            <v xml:space="preserve">MATUTINO                                          </v>
          </cell>
        </row>
        <row r="2430">
          <cell r="B2430" t="str">
            <v>08DPR0279Z</v>
          </cell>
          <cell r="C2430" t="str">
            <v>ROBERTO KOCH</v>
          </cell>
          <cell r="D2430" t="str">
            <v>08FFS0036U</v>
          </cell>
          <cell r="E2430" t="str">
            <v>EL CACASTLE</v>
          </cell>
          <cell r="F2430">
            <v>0</v>
          </cell>
          <cell r="G2430" t="str">
            <v xml:space="preserve">MATUTINO                                          </v>
          </cell>
        </row>
        <row r="2431">
          <cell r="B2431" t="str">
            <v>08DPR0290W</v>
          </cell>
          <cell r="C2431" t="str">
            <v>FRANCISCO VILLA</v>
          </cell>
          <cell r="D2431" t="str">
            <v>08FFS0036U</v>
          </cell>
          <cell r="E2431" t="str">
            <v>CACALOTE DE ABAJO</v>
          </cell>
          <cell r="F2431">
            <v>0</v>
          </cell>
          <cell r="G2431" t="str">
            <v xml:space="preserve">MATUTINO                                          </v>
          </cell>
        </row>
        <row r="2432">
          <cell r="B2432" t="str">
            <v>08DPR0291V</v>
          </cell>
          <cell r="C2432" t="str">
            <v>10 DE ABRIL</v>
          </cell>
          <cell r="D2432" t="str">
            <v>08FFS0036U</v>
          </cell>
          <cell r="E2432" t="str">
            <v>LA LABOR</v>
          </cell>
          <cell r="F2432">
            <v>0</v>
          </cell>
          <cell r="G2432" t="str">
            <v xml:space="preserve">MATUTINO                                          </v>
          </cell>
        </row>
        <row r="2433">
          <cell r="B2433" t="str">
            <v>08DPR0310T</v>
          </cell>
          <cell r="C2433" t="str">
            <v>AQUILES SERDAN</v>
          </cell>
          <cell r="D2433" t="str">
            <v>08FFS0036U</v>
          </cell>
          <cell r="E2433" t="str">
            <v>COLORADAS DE LOS CHAVEZ</v>
          </cell>
          <cell r="F2433">
            <v>0</v>
          </cell>
          <cell r="G2433" t="str">
            <v xml:space="preserve">MATUTINO                                          </v>
          </cell>
        </row>
        <row r="2434">
          <cell r="B2434" t="str">
            <v>08DPR0315O</v>
          </cell>
          <cell r="C2434" t="str">
            <v>FERNANDO AHUATZIN</v>
          </cell>
          <cell r="D2434" t="str">
            <v>08FFS0040G</v>
          </cell>
          <cell r="E2434" t="str">
            <v>ALGARROBAL</v>
          </cell>
          <cell r="F2434">
            <v>0</v>
          </cell>
          <cell r="G2434" t="str">
            <v xml:space="preserve">MATUTINO                                          </v>
          </cell>
        </row>
        <row r="2435">
          <cell r="B2435" t="str">
            <v>08DPR0359L</v>
          </cell>
          <cell r="C2435" t="str">
            <v>PABLO NERUDA</v>
          </cell>
          <cell r="D2435" t="str">
            <v>08FFS0036U</v>
          </cell>
          <cell r="E2435" t="str">
            <v>EL COYOTE</v>
          </cell>
          <cell r="F2435">
            <v>0</v>
          </cell>
          <cell r="G2435" t="str">
            <v xml:space="preserve">MATUTINO                                          </v>
          </cell>
        </row>
        <row r="2436">
          <cell r="B2436" t="str">
            <v>08DPR0365W</v>
          </cell>
          <cell r="C2436" t="str">
            <v>AGUSTIN MELGAR</v>
          </cell>
          <cell r="D2436" t="str">
            <v>08FFS0040G</v>
          </cell>
          <cell r="E2436" t="str">
            <v>PRIVADA DE CEDRO</v>
          </cell>
          <cell r="F2436" t="str">
            <v>CENTRO</v>
          </cell>
          <cell r="G2436" t="str">
            <v xml:space="preserve">MATUTINO                                          </v>
          </cell>
        </row>
        <row r="2437">
          <cell r="B2437" t="str">
            <v>08DPR0368T</v>
          </cell>
          <cell r="C2437" t="str">
            <v>CENTRO REGIONAL DE EDUC. INT. PLAN DE IGUALA</v>
          </cell>
          <cell r="D2437" t="str">
            <v>08FFS0040G</v>
          </cell>
          <cell r="E2437" t="str">
            <v>SISOGUICHI</v>
          </cell>
          <cell r="F2437">
            <v>0</v>
          </cell>
          <cell r="G2437" t="str">
            <v xml:space="preserve">MATUTINO                                          </v>
          </cell>
        </row>
        <row r="2438">
          <cell r="B2438" t="str">
            <v>08DPR0378Z</v>
          </cell>
          <cell r="C2438" t="str">
            <v>24 DE FEBRERO</v>
          </cell>
          <cell r="D2438" t="str">
            <v>08FFS0036U</v>
          </cell>
          <cell r="E2438" t="str">
            <v>EL RODEO</v>
          </cell>
          <cell r="F2438">
            <v>0</v>
          </cell>
          <cell r="G2438" t="str">
            <v xml:space="preserve">MATUTINO                                          </v>
          </cell>
        </row>
        <row r="2439">
          <cell r="B2439" t="str">
            <v>08DPR0384K</v>
          </cell>
          <cell r="C2439" t="str">
            <v>MARIANO ARISTA</v>
          </cell>
          <cell r="D2439" t="str">
            <v>08FFS0036U</v>
          </cell>
          <cell r="E2439" t="str">
            <v>MORELOS</v>
          </cell>
          <cell r="F2439">
            <v>0</v>
          </cell>
          <cell r="G2439" t="str">
            <v xml:space="preserve">MATUTINO                                          </v>
          </cell>
        </row>
        <row r="2440">
          <cell r="B2440" t="str">
            <v>08DPR0386I</v>
          </cell>
          <cell r="C2440" t="str">
            <v>JOSEFA ORTIZ DE DOMINGUEZ</v>
          </cell>
          <cell r="D2440" t="str">
            <v>08FFS0036U</v>
          </cell>
          <cell r="E2440" t="str">
            <v>LA GAITA</v>
          </cell>
          <cell r="F2440">
            <v>0</v>
          </cell>
          <cell r="G2440" t="str">
            <v xml:space="preserve">DISCONTINUO                                       </v>
          </cell>
        </row>
        <row r="2441">
          <cell r="B2441" t="str">
            <v>08DPR0387H</v>
          </cell>
          <cell r="C2441" t="str">
            <v>GUSTAVO DIAZ ORDAZ</v>
          </cell>
          <cell r="D2441" t="str">
            <v>08FFS0036U</v>
          </cell>
          <cell r="E2441" t="str">
            <v>SAN ANDRES</v>
          </cell>
          <cell r="F2441">
            <v>0</v>
          </cell>
          <cell r="G2441" t="str">
            <v xml:space="preserve">MATUTINO                                          </v>
          </cell>
        </row>
        <row r="2442">
          <cell r="B2442" t="str">
            <v>08DPR0389F</v>
          </cell>
          <cell r="C2442" t="str">
            <v>GRAN MORELOS</v>
          </cell>
          <cell r="D2442" t="str">
            <v>08FFS0036U</v>
          </cell>
          <cell r="E2442" t="str">
            <v>SOROBUENA</v>
          </cell>
          <cell r="F2442">
            <v>0</v>
          </cell>
          <cell r="G2442" t="str">
            <v xml:space="preserve">MATUTINO                                          </v>
          </cell>
        </row>
        <row r="2443">
          <cell r="B2443" t="str">
            <v>08DPR0393S</v>
          </cell>
          <cell r="C2443" t="str">
            <v>BENITO JUAREZ</v>
          </cell>
          <cell r="D2443" t="str">
            <v>08FFS0036U</v>
          </cell>
          <cell r="E2443" t="str">
            <v>POTRERO DE LOS BOJORQUEZ MINERAL</v>
          </cell>
          <cell r="F2443">
            <v>0</v>
          </cell>
          <cell r="G2443" t="str">
            <v xml:space="preserve">MATUTINO                                          </v>
          </cell>
        </row>
        <row r="2444">
          <cell r="B2444" t="str">
            <v>08DPR0459K</v>
          </cell>
          <cell r="C2444" t="str">
            <v>FRANCISCO ZARCO</v>
          </cell>
          <cell r="D2444" t="str">
            <v>08FFS0036U</v>
          </cell>
          <cell r="E2444" t="str">
            <v>MASAGUIACHI</v>
          </cell>
          <cell r="F2444">
            <v>0</v>
          </cell>
          <cell r="G2444" t="str">
            <v xml:space="preserve">MATUTINO                                          </v>
          </cell>
        </row>
        <row r="2445">
          <cell r="B2445" t="str">
            <v>08DPR0475B</v>
          </cell>
          <cell r="C2445" t="str">
            <v>TIMOTEO MARTINEZ</v>
          </cell>
          <cell r="D2445" t="str">
            <v>08FFS0036U</v>
          </cell>
          <cell r="E2445" t="str">
            <v>PASCUAL OROZCO SN</v>
          </cell>
          <cell r="F2445" t="str">
            <v>DEPORTIVA</v>
          </cell>
          <cell r="G2445" t="str">
            <v xml:space="preserve">MATUTINO                                          </v>
          </cell>
        </row>
        <row r="2446">
          <cell r="B2446" t="str">
            <v>08DPR0477Z</v>
          </cell>
          <cell r="C2446" t="str">
            <v>MELCHOR OCAMPO</v>
          </cell>
          <cell r="D2446" t="str">
            <v>08FFS0036U</v>
          </cell>
          <cell r="E2446" t="str">
            <v>BAJIO LARGO</v>
          </cell>
          <cell r="F2446">
            <v>0</v>
          </cell>
          <cell r="G2446" t="str">
            <v xml:space="preserve">MATUTINO                                          </v>
          </cell>
        </row>
        <row r="2447">
          <cell r="B2447" t="str">
            <v>08DPR0482L</v>
          </cell>
          <cell r="C2447" t="str">
            <v>CUITLAHUAC</v>
          </cell>
          <cell r="D2447" t="str">
            <v>08FFS0036U</v>
          </cell>
          <cell r="E2447" t="str">
            <v>EL BAJIO</v>
          </cell>
          <cell r="F2447">
            <v>0</v>
          </cell>
          <cell r="G2447" t="str">
            <v xml:space="preserve">MATUTINO                                          </v>
          </cell>
        </row>
        <row r="2448">
          <cell r="B2448" t="str">
            <v>08DPR0485I</v>
          </cell>
          <cell r="C2448" t="str">
            <v>IGNACIO LOPEZ RAYON</v>
          </cell>
          <cell r="D2448" t="str">
            <v>08FFS0036U</v>
          </cell>
          <cell r="E2448" t="str">
            <v>CARRETERA YERVITAS A BARBECHITOS</v>
          </cell>
          <cell r="F2448">
            <v>0</v>
          </cell>
          <cell r="G2448" t="str">
            <v xml:space="preserve">MATUTINO                                          </v>
          </cell>
        </row>
        <row r="2449">
          <cell r="B2449" t="str">
            <v>08DPR0486H</v>
          </cell>
          <cell r="C2449" t="str">
            <v>JOSE MA MORELOS Y PAVON</v>
          </cell>
          <cell r="D2449" t="str">
            <v>08FFS0036U</v>
          </cell>
          <cell r="E2449" t="str">
            <v>AGUA BLANCA</v>
          </cell>
          <cell r="F2449">
            <v>0</v>
          </cell>
          <cell r="G2449" t="str">
            <v xml:space="preserve">MATUTINO                                          </v>
          </cell>
        </row>
        <row r="2450">
          <cell r="B2450" t="str">
            <v>08DPR0500K</v>
          </cell>
          <cell r="C2450" t="str">
            <v>CUAUHTEMOC</v>
          </cell>
          <cell r="D2450" t="str">
            <v>08FFS0036U</v>
          </cell>
          <cell r="E2450" t="str">
            <v>ATASCADEROS</v>
          </cell>
          <cell r="F2450">
            <v>0</v>
          </cell>
          <cell r="G2450" t="str">
            <v xml:space="preserve">MATUTINO                                          </v>
          </cell>
        </row>
        <row r="2451">
          <cell r="B2451" t="str">
            <v>08DPR0502I</v>
          </cell>
          <cell r="C2451" t="str">
            <v>JUAN ESCUTIA</v>
          </cell>
          <cell r="D2451" t="str">
            <v>08FFS0036U</v>
          </cell>
          <cell r="E2451" t="str">
            <v>AGUA BLANCA</v>
          </cell>
          <cell r="F2451">
            <v>0</v>
          </cell>
          <cell r="G2451" t="str">
            <v xml:space="preserve">MATUTINO                                          </v>
          </cell>
        </row>
        <row r="2452">
          <cell r="B2452" t="str">
            <v>08DPR0504G</v>
          </cell>
          <cell r="C2452" t="str">
            <v>CARMEN VAZQUEZ DE CANIZO</v>
          </cell>
          <cell r="D2452" t="str">
            <v>08FFS0036U</v>
          </cell>
          <cell r="E2452" t="str">
            <v>LAS YERBITAS ASERRADERO YERBITAS</v>
          </cell>
          <cell r="F2452">
            <v>0</v>
          </cell>
          <cell r="G2452" t="str">
            <v xml:space="preserve">MATUTINO                                          </v>
          </cell>
        </row>
        <row r="2453">
          <cell r="B2453" t="str">
            <v>08DPR0550S</v>
          </cell>
          <cell r="C2453" t="str">
            <v>CARLOS PACHECO</v>
          </cell>
          <cell r="D2453" t="str">
            <v>08FFS0036U</v>
          </cell>
          <cell r="E2453" t="str">
            <v>SAN MATEO</v>
          </cell>
          <cell r="F2453">
            <v>0</v>
          </cell>
          <cell r="G2453" t="str">
            <v xml:space="preserve">MATUTINO                                          </v>
          </cell>
        </row>
        <row r="2454">
          <cell r="B2454" t="str">
            <v>08DPR0551R</v>
          </cell>
          <cell r="C2454" t="str">
            <v>MARIN PORTILLO</v>
          </cell>
          <cell r="D2454" t="str">
            <v>08FFS0036U</v>
          </cell>
          <cell r="E2454" t="str">
            <v>EL TULE</v>
          </cell>
          <cell r="F2454" t="str">
            <v>BARRIO HIDALGO</v>
          </cell>
          <cell r="G2454" t="str">
            <v xml:space="preserve">MATUTINO                                          </v>
          </cell>
        </row>
        <row r="2455">
          <cell r="B2455" t="str">
            <v>08DPR0557L</v>
          </cell>
          <cell r="C2455" t="str">
            <v>ANTONIO RODRIGUEZ</v>
          </cell>
          <cell r="D2455" t="str">
            <v>08FFS0040G</v>
          </cell>
          <cell r="E2455" t="str">
            <v>LA REFORMA</v>
          </cell>
          <cell r="F2455">
            <v>0</v>
          </cell>
          <cell r="G2455" t="str">
            <v xml:space="preserve">MATUTINO                                          </v>
          </cell>
        </row>
        <row r="2456">
          <cell r="B2456" t="str">
            <v>08DPR0558K</v>
          </cell>
          <cell r="C2456" t="str">
            <v>ADOLFO LOPEZ MATEOS</v>
          </cell>
          <cell r="D2456" t="str">
            <v>08FFS0040G</v>
          </cell>
          <cell r="E2456" t="str">
            <v>SEHUERACHI</v>
          </cell>
          <cell r="F2456">
            <v>0</v>
          </cell>
          <cell r="G2456" t="str">
            <v xml:space="preserve">MATUTINO                                          </v>
          </cell>
        </row>
        <row r="2457">
          <cell r="B2457" t="str">
            <v>08DPR0565U</v>
          </cell>
          <cell r="C2457" t="str">
            <v>CONSTITUCION</v>
          </cell>
          <cell r="D2457" t="str">
            <v>08FFS0036U</v>
          </cell>
          <cell r="E2457" t="str">
            <v>LA ZACATOSA</v>
          </cell>
          <cell r="F2457">
            <v>0</v>
          </cell>
          <cell r="G2457" t="str">
            <v xml:space="preserve">MATUTINO                                          </v>
          </cell>
        </row>
        <row r="2458">
          <cell r="B2458" t="str">
            <v>08DPR0567S</v>
          </cell>
          <cell r="C2458" t="str">
            <v>LAZARO CARDENAS</v>
          </cell>
          <cell r="D2458" t="str">
            <v>08FFS0040G</v>
          </cell>
          <cell r="E2458" t="str">
            <v>CIENEGUITA LLUVIA DE ORO</v>
          </cell>
          <cell r="F2458">
            <v>0</v>
          </cell>
          <cell r="G2458" t="str">
            <v xml:space="preserve">MATUTINO                                          </v>
          </cell>
        </row>
        <row r="2459">
          <cell r="B2459" t="str">
            <v>08DPR0574B</v>
          </cell>
          <cell r="C2459" t="str">
            <v>EMILIANO ZAPATA</v>
          </cell>
          <cell r="D2459" t="str">
            <v>08FFS0040G</v>
          </cell>
          <cell r="E2459" t="str">
            <v>GUALLENACHI</v>
          </cell>
          <cell r="F2459">
            <v>0</v>
          </cell>
          <cell r="G2459" t="str">
            <v xml:space="preserve">DISCONTINUO                                       </v>
          </cell>
        </row>
        <row r="2460">
          <cell r="B2460" t="str">
            <v>08DPR0584I</v>
          </cell>
          <cell r="C2460" t="str">
            <v>CRISTOBAL COLON</v>
          </cell>
          <cell r="D2460" t="str">
            <v>08FFS0040G</v>
          </cell>
          <cell r="E2460" t="str">
            <v>PALMARITO AGUA CALIENTE</v>
          </cell>
          <cell r="F2460">
            <v>0</v>
          </cell>
          <cell r="G2460" t="str">
            <v xml:space="preserve">DISCONTINUO                                       </v>
          </cell>
        </row>
        <row r="2461">
          <cell r="B2461" t="str">
            <v>08DPR0590T</v>
          </cell>
          <cell r="C2461" t="str">
            <v>PAULA AUN DE AGUIRRE</v>
          </cell>
          <cell r="D2461" t="str">
            <v>08FFS0036U</v>
          </cell>
          <cell r="E2461" t="str">
            <v>GENERAL MANUEL CHAO SN</v>
          </cell>
          <cell r="F2461" t="str">
            <v>PAULA AUN DE AGUIRRE</v>
          </cell>
          <cell r="G2461" t="str">
            <v xml:space="preserve">MATUTINO                                          </v>
          </cell>
        </row>
        <row r="2462">
          <cell r="B2462" t="str">
            <v>08DPR0605E</v>
          </cell>
          <cell r="C2462" t="str">
            <v>MARIANO MATAMOROS</v>
          </cell>
          <cell r="D2462" t="str">
            <v>08FFS0036U</v>
          </cell>
          <cell r="E2462" t="str">
            <v>ROSANACHI</v>
          </cell>
          <cell r="F2462">
            <v>0</v>
          </cell>
          <cell r="G2462" t="str">
            <v xml:space="preserve">DISCONTINUO                                       </v>
          </cell>
        </row>
        <row r="2463">
          <cell r="B2463" t="str">
            <v>08DPR0655M</v>
          </cell>
          <cell r="C2463" t="str">
            <v>IGNACIO M ALTAMIRANO</v>
          </cell>
          <cell r="D2463" t="str">
            <v>08FFS0040G</v>
          </cell>
          <cell r="E2463" t="str">
            <v>SOJAHUACHI</v>
          </cell>
          <cell r="F2463">
            <v>0</v>
          </cell>
          <cell r="G2463" t="str">
            <v xml:space="preserve">DISCONTINUO                                       </v>
          </cell>
        </row>
        <row r="2464">
          <cell r="B2464" t="str">
            <v>08DPR0681K</v>
          </cell>
          <cell r="C2464" t="str">
            <v>EMILIANO ZAPATA</v>
          </cell>
          <cell r="D2464" t="str">
            <v>08FFS0040G</v>
          </cell>
          <cell r="E2464" t="str">
            <v>SEHUERIACHI SAGUERIACHI</v>
          </cell>
          <cell r="F2464">
            <v>0</v>
          </cell>
          <cell r="G2464" t="str">
            <v xml:space="preserve">MATUTINO                                          </v>
          </cell>
        </row>
        <row r="2465">
          <cell r="B2465" t="str">
            <v>08DPR0700I</v>
          </cell>
          <cell r="C2465" t="str">
            <v>CUAUHTEMOC</v>
          </cell>
          <cell r="D2465" t="str">
            <v>08FFS0036U</v>
          </cell>
          <cell r="E2465" t="str">
            <v>MESA DE LOS LEALES</v>
          </cell>
          <cell r="F2465">
            <v>0</v>
          </cell>
          <cell r="G2465" t="str">
            <v xml:space="preserve">MATUTINO                                          </v>
          </cell>
        </row>
        <row r="2466">
          <cell r="B2466" t="str">
            <v>08DPR0701H</v>
          </cell>
          <cell r="C2466" t="str">
            <v>FRANCISCO VILLA</v>
          </cell>
          <cell r="D2466" t="str">
            <v>08FFS0036U</v>
          </cell>
          <cell r="E2466" t="str">
            <v>EL TABLON</v>
          </cell>
          <cell r="F2466">
            <v>0</v>
          </cell>
          <cell r="G2466" t="str">
            <v xml:space="preserve">MATUTINO                                          </v>
          </cell>
        </row>
        <row r="2467">
          <cell r="B2467" t="str">
            <v>08DPR0729N</v>
          </cell>
          <cell r="C2467" t="str">
            <v>BENITO JUAREZ</v>
          </cell>
          <cell r="D2467" t="str">
            <v>08FFS0040G</v>
          </cell>
          <cell r="E2467" t="str">
            <v>MILPILLAS</v>
          </cell>
          <cell r="F2467">
            <v>0</v>
          </cell>
          <cell r="G2467" t="str">
            <v xml:space="preserve">MATUTINO                                          </v>
          </cell>
        </row>
        <row r="2468">
          <cell r="B2468" t="str">
            <v>08DPR0732A</v>
          </cell>
          <cell r="C2468" t="str">
            <v>MARIANO ESCOBEDO</v>
          </cell>
          <cell r="D2468" t="str">
            <v>08FFS0040G</v>
          </cell>
          <cell r="E2468" t="str">
            <v>SANTA MATILDE</v>
          </cell>
          <cell r="F2468">
            <v>0</v>
          </cell>
          <cell r="G2468" t="str">
            <v xml:space="preserve">MATUTINO                                          </v>
          </cell>
        </row>
        <row r="2469">
          <cell r="B2469" t="str">
            <v>08DPR0733Z</v>
          </cell>
          <cell r="C2469" t="str">
            <v>5 DE FEBRERO</v>
          </cell>
          <cell r="D2469" t="str">
            <v>08FFS0040G</v>
          </cell>
          <cell r="E2469" t="str">
            <v>GUAJIPA</v>
          </cell>
          <cell r="F2469">
            <v>0</v>
          </cell>
          <cell r="G2469" t="str">
            <v xml:space="preserve">MATUTINO                                          </v>
          </cell>
        </row>
        <row r="2470">
          <cell r="B2470" t="str">
            <v>08DPR0735Y</v>
          </cell>
          <cell r="C2470" t="str">
            <v>MIGUEL HIDALGO</v>
          </cell>
          <cell r="D2470" t="str">
            <v>08FFS0040G</v>
          </cell>
          <cell r="E2470" t="str">
            <v>LA CIENEGUITA DE LOS BUSTILLOS</v>
          </cell>
          <cell r="F2470">
            <v>0</v>
          </cell>
          <cell r="G2470" t="str">
            <v xml:space="preserve">MATUTINO                                          </v>
          </cell>
        </row>
        <row r="2471">
          <cell r="B2471" t="str">
            <v>08DPR0738V</v>
          </cell>
          <cell r="C2471" t="str">
            <v>NIÑO ARTILLERO</v>
          </cell>
          <cell r="D2471" t="str">
            <v>08FFS0040G</v>
          </cell>
          <cell r="E2471" t="str">
            <v>SAN JOSE</v>
          </cell>
          <cell r="F2471">
            <v>0</v>
          </cell>
          <cell r="G2471" t="str">
            <v xml:space="preserve">MATUTINO                                          </v>
          </cell>
        </row>
        <row r="2472">
          <cell r="B2472" t="str">
            <v>08DPR0746D</v>
          </cell>
          <cell r="C2472" t="str">
            <v>JOSE MARIA LUIS MORA</v>
          </cell>
          <cell r="D2472" t="str">
            <v>08FFS0036U</v>
          </cell>
          <cell r="E2472" t="str">
            <v>ZAPORI</v>
          </cell>
          <cell r="F2472">
            <v>0</v>
          </cell>
          <cell r="G2472" t="str">
            <v xml:space="preserve">MATUTINO                                          </v>
          </cell>
        </row>
        <row r="2473">
          <cell r="B2473" t="str">
            <v>08DPR0747C</v>
          </cell>
          <cell r="C2473" t="str">
            <v>GUADALUPE VICTORIA</v>
          </cell>
          <cell r="D2473" t="str">
            <v>08FFS0040G</v>
          </cell>
          <cell r="E2473" t="str">
            <v>TEPOCHIQUE</v>
          </cell>
          <cell r="F2473">
            <v>0</v>
          </cell>
          <cell r="G2473" t="str">
            <v xml:space="preserve">MATUTINO                                          </v>
          </cell>
        </row>
        <row r="2474">
          <cell r="B2474" t="str">
            <v>08DPR0752O</v>
          </cell>
          <cell r="C2474" t="str">
            <v>CENTRO REGIONAL DE EDUC. INT. EMILIANO ZAPATA</v>
          </cell>
          <cell r="D2474" t="str">
            <v>08FFS0036U</v>
          </cell>
          <cell r="E2474" t="str">
            <v>SAN JUAN</v>
          </cell>
          <cell r="F2474">
            <v>0</v>
          </cell>
          <cell r="G2474" t="str">
            <v xml:space="preserve">MATUTINO                                          </v>
          </cell>
        </row>
        <row r="2475">
          <cell r="B2475" t="str">
            <v>08DPR0754M</v>
          </cell>
          <cell r="C2475" t="str">
            <v>TRINIDAD PEREYRA</v>
          </cell>
          <cell r="D2475" t="str">
            <v>08FFS0036U</v>
          </cell>
          <cell r="E2475" t="str">
            <v>GENERAL CARLOS PACHECO EL TERRERO</v>
          </cell>
          <cell r="F2475">
            <v>0</v>
          </cell>
          <cell r="G2475" t="str">
            <v xml:space="preserve">MATUTINO                                          </v>
          </cell>
        </row>
        <row r="2476">
          <cell r="B2476" t="str">
            <v>08DPR0760X</v>
          </cell>
          <cell r="C2476" t="str">
            <v>CUITLAHUAC</v>
          </cell>
          <cell r="D2476" t="str">
            <v>08FFS0036U</v>
          </cell>
          <cell r="E2476" t="str">
            <v>ANIMAS DE ARRIBA EJIDO</v>
          </cell>
          <cell r="F2476">
            <v>0</v>
          </cell>
          <cell r="G2476" t="str">
            <v xml:space="preserve">MATUTINO                                          </v>
          </cell>
        </row>
        <row r="2477">
          <cell r="B2477" t="str">
            <v>08DPR0761W</v>
          </cell>
          <cell r="C2477" t="str">
            <v>MANUEL CHAO</v>
          </cell>
          <cell r="D2477" t="str">
            <v>08FFS0036U</v>
          </cell>
          <cell r="E2477" t="str">
            <v>ATASCADEROS RINCON BLANCO</v>
          </cell>
          <cell r="F2477">
            <v>0</v>
          </cell>
          <cell r="G2477" t="str">
            <v xml:space="preserve">MATUTINO                                          </v>
          </cell>
        </row>
        <row r="2478">
          <cell r="B2478" t="str">
            <v>08DPR0762V</v>
          </cell>
          <cell r="C2478" t="str">
            <v>RAFAEL RAMIREZ</v>
          </cell>
          <cell r="D2478" t="str">
            <v>08FFS0036U</v>
          </cell>
          <cell r="E2478" t="str">
            <v>SAN MIGUEL</v>
          </cell>
          <cell r="F2478">
            <v>0</v>
          </cell>
          <cell r="G2478" t="str">
            <v xml:space="preserve">MATUTINO                                          </v>
          </cell>
        </row>
        <row r="2479">
          <cell r="B2479" t="str">
            <v>08DPR0763U</v>
          </cell>
          <cell r="C2479" t="str">
            <v>BENITO JUAREZ</v>
          </cell>
          <cell r="D2479" t="str">
            <v>08FFS0036U</v>
          </cell>
          <cell r="E2479" t="str">
            <v>LOS BAJILLOS</v>
          </cell>
          <cell r="F2479">
            <v>0</v>
          </cell>
          <cell r="G2479" t="str">
            <v xml:space="preserve">MATUTINO                                          </v>
          </cell>
        </row>
        <row r="2480">
          <cell r="B2480" t="str">
            <v>08DPR0764T</v>
          </cell>
          <cell r="C2480" t="str">
            <v>JUSTO SIERRA</v>
          </cell>
          <cell r="D2480" t="str">
            <v>08FFS0036U</v>
          </cell>
          <cell r="E2480" t="str">
            <v>EL REFUGIO RANCHERIA</v>
          </cell>
          <cell r="F2480">
            <v>0</v>
          </cell>
          <cell r="G2480" t="str">
            <v xml:space="preserve">MATUTINO                                          </v>
          </cell>
        </row>
        <row r="2481">
          <cell r="B2481" t="str">
            <v>08DPR0765S</v>
          </cell>
          <cell r="C2481" t="str">
            <v>ABRAHAM GONZALEZ</v>
          </cell>
          <cell r="D2481" t="str">
            <v>08FFS0036U</v>
          </cell>
          <cell r="E2481" t="str">
            <v>SANTA ROSA</v>
          </cell>
          <cell r="F2481">
            <v>0</v>
          </cell>
          <cell r="G2481" t="str">
            <v xml:space="preserve">MATUTINO                                          </v>
          </cell>
        </row>
        <row r="2482">
          <cell r="B2482" t="str">
            <v>08DPR0766R</v>
          </cell>
          <cell r="C2482" t="str">
            <v>BELISARIO DOMINGUEZ</v>
          </cell>
          <cell r="D2482" t="str">
            <v>08FFS0036U</v>
          </cell>
          <cell r="E2482" t="str">
            <v>LAS PALOMAS</v>
          </cell>
          <cell r="F2482">
            <v>0</v>
          </cell>
          <cell r="G2482" t="str">
            <v xml:space="preserve">MATUTINO                                          </v>
          </cell>
        </row>
        <row r="2483">
          <cell r="B2483" t="str">
            <v>08DPR0767Q</v>
          </cell>
          <cell r="C2483" t="str">
            <v>NICOLAS BRAVO</v>
          </cell>
          <cell r="D2483" t="str">
            <v>08FFS0036U</v>
          </cell>
          <cell r="E2483" t="str">
            <v>LOS PLACERES</v>
          </cell>
          <cell r="F2483">
            <v>0</v>
          </cell>
          <cell r="G2483" t="str">
            <v xml:space="preserve">MATUTINO                                          </v>
          </cell>
        </row>
        <row r="2484">
          <cell r="B2484" t="str">
            <v>08DPR0768P</v>
          </cell>
          <cell r="C2484" t="str">
            <v>MIGUEL DE CERVANTES SAAVEDRA</v>
          </cell>
          <cell r="D2484" t="str">
            <v>08FFS0036U</v>
          </cell>
          <cell r="E2484" t="str">
            <v>LOS TAJOS</v>
          </cell>
          <cell r="F2484">
            <v>0</v>
          </cell>
          <cell r="G2484" t="str">
            <v xml:space="preserve">MATUTINO                                          </v>
          </cell>
        </row>
        <row r="2485">
          <cell r="B2485" t="str">
            <v>08DPR0800H</v>
          </cell>
          <cell r="C2485" t="str">
            <v>LAZARO CARDENAS</v>
          </cell>
          <cell r="D2485" t="str">
            <v>08FFS0036U</v>
          </cell>
          <cell r="E2485" t="str">
            <v>EJIDO GUAZARACHI RANCHERIA GUAZARACHI</v>
          </cell>
          <cell r="F2485">
            <v>0</v>
          </cell>
          <cell r="G2485" t="str">
            <v xml:space="preserve">MATUTINO                                          </v>
          </cell>
        </row>
        <row r="2486">
          <cell r="B2486" t="str">
            <v>08DPR0811N</v>
          </cell>
          <cell r="C2486" t="str">
            <v>RAFAEL RAMIREZ</v>
          </cell>
          <cell r="D2486" t="str">
            <v>08FFS0036U</v>
          </cell>
          <cell r="E2486" t="str">
            <v>EL CARRIZO</v>
          </cell>
          <cell r="F2486">
            <v>0</v>
          </cell>
          <cell r="G2486" t="str">
            <v xml:space="preserve">MATUTINO                                          </v>
          </cell>
        </row>
        <row r="2487">
          <cell r="B2487" t="str">
            <v>08DPR0813L</v>
          </cell>
          <cell r="C2487" t="str">
            <v>BENITO JUAREZ</v>
          </cell>
          <cell r="D2487" t="str">
            <v>08FFS0036U</v>
          </cell>
          <cell r="E2487" t="str">
            <v>REFORMA</v>
          </cell>
          <cell r="F2487" t="str">
            <v>CENTRO</v>
          </cell>
          <cell r="G2487" t="str">
            <v xml:space="preserve">MATUTINO                                          </v>
          </cell>
        </row>
        <row r="2488">
          <cell r="B2488" t="str">
            <v>08DPR0814K</v>
          </cell>
          <cell r="C2488" t="str">
            <v>IGNACIO LEON RUIZ</v>
          </cell>
          <cell r="D2488" t="str">
            <v>08FFS0036U</v>
          </cell>
          <cell r="E2488" t="str">
            <v>AGUA AZUL</v>
          </cell>
          <cell r="F2488">
            <v>0</v>
          </cell>
          <cell r="G2488" t="str">
            <v xml:space="preserve">MATUTINO                                          </v>
          </cell>
        </row>
        <row r="2489">
          <cell r="B2489" t="str">
            <v>08DPR0817H</v>
          </cell>
          <cell r="C2489" t="str">
            <v>AQUILES SERDAN</v>
          </cell>
          <cell r="D2489" t="str">
            <v>08FFS0036U</v>
          </cell>
          <cell r="E2489" t="str">
            <v>SAN FRANCISCO DE LOS SALGUEIRO</v>
          </cell>
          <cell r="F2489">
            <v>0</v>
          </cell>
          <cell r="G2489" t="str">
            <v xml:space="preserve">MATUTINO                                          </v>
          </cell>
        </row>
        <row r="2490">
          <cell r="B2490" t="str">
            <v>08DPR0880J</v>
          </cell>
          <cell r="C2490" t="str">
            <v>VICENTE GUERRERO</v>
          </cell>
          <cell r="D2490" t="str">
            <v>08FFS0040G</v>
          </cell>
          <cell r="E2490" t="str">
            <v>MARIANO IRIGOYEN NUM.101</v>
          </cell>
          <cell r="F2490" t="str">
            <v>CENTRO</v>
          </cell>
          <cell r="G2490" t="str">
            <v xml:space="preserve">MATUTINO                                          </v>
          </cell>
        </row>
        <row r="2491">
          <cell r="B2491" t="str">
            <v>08DPR0882H</v>
          </cell>
          <cell r="C2491" t="str">
            <v>BENITO JUAREZ</v>
          </cell>
          <cell r="D2491" t="str">
            <v>08FFS0040G</v>
          </cell>
          <cell r="E2491" t="str">
            <v>LA LUSIANA</v>
          </cell>
          <cell r="F2491">
            <v>0</v>
          </cell>
          <cell r="G2491" t="str">
            <v xml:space="preserve">MATUTINO                                          </v>
          </cell>
        </row>
        <row r="2492">
          <cell r="B2492" t="str">
            <v>08DPR0883G</v>
          </cell>
          <cell r="C2492" t="str">
            <v>20 DE NOVIEMBRE</v>
          </cell>
          <cell r="D2492" t="str">
            <v>08FFS0040G</v>
          </cell>
          <cell r="E2492" t="str">
            <v>EL RANCHITO</v>
          </cell>
          <cell r="F2492">
            <v>0</v>
          </cell>
          <cell r="G2492" t="str">
            <v xml:space="preserve">DISCONTINUO                                       </v>
          </cell>
        </row>
        <row r="2493">
          <cell r="B2493" t="str">
            <v>08DPR0888B</v>
          </cell>
          <cell r="C2493" t="str">
            <v>JUSTO SIERRA</v>
          </cell>
          <cell r="D2493" t="str">
            <v>08FFS0040G</v>
          </cell>
          <cell r="E2493" t="str">
            <v>AVENIDA FRANCISCO VILLA NUM.125</v>
          </cell>
          <cell r="F2493" t="str">
            <v>CENTRO</v>
          </cell>
          <cell r="G2493" t="str">
            <v xml:space="preserve">MATUTINO                                          </v>
          </cell>
        </row>
        <row r="2494">
          <cell r="B2494" t="str">
            <v>08DPR0889A</v>
          </cell>
          <cell r="C2494" t="str">
            <v>JOSEFA ORTIZ DE DOMINGUEZ</v>
          </cell>
          <cell r="D2494" t="str">
            <v>08FFS0040G</v>
          </cell>
          <cell r="E2494" t="str">
            <v>BAHUINOCACHI</v>
          </cell>
          <cell r="F2494">
            <v>0</v>
          </cell>
          <cell r="G2494" t="str">
            <v xml:space="preserve">DISCONTINUO                                       </v>
          </cell>
        </row>
        <row r="2495">
          <cell r="B2495" t="str">
            <v>08DPR0893N</v>
          </cell>
          <cell r="C2495" t="str">
            <v>JOSE TRINIDAD PEREYRA</v>
          </cell>
          <cell r="D2495" t="str">
            <v>08FFS0036U</v>
          </cell>
          <cell r="E2495" t="str">
            <v>CIENEGA DE GUACHOCHI</v>
          </cell>
          <cell r="F2495" t="str">
            <v>CIENEGA DE GUACHOCHI</v>
          </cell>
          <cell r="G2495" t="str">
            <v xml:space="preserve">MATUTINO                                          </v>
          </cell>
        </row>
        <row r="2496">
          <cell r="B2496" t="str">
            <v>08DPR0932Z</v>
          </cell>
          <cell r="C2496" t="str">
            <v>FRANCISCO VILLA</v>
          </cell>
          <cell r="D2496" t="str">
            <v>08FFS0040G</v>
          </cell>
          <cell r="E2496" t="str">
            <v>EL SAUCILLO</v>
          </cell>
          <cell r="F2496">
            <v>0</v>
          </cell>
          <cell r="G2496" t="str">
            <v xml:space="preserve">DISCONTINUO                                       </v>
          </cell>
        </row>
        <row r="2497">
          <cell r="B2497" t="str">
            <v>08DPR0966P</v>
          </cell>
          <cell r="C2497" t="str">
            <v>ALVARO OBREGON</v>
          </cell>
          <cell r="D2497" t="str">
            <v>08FFS0036U</v>
          </cell>
          <cell r="E2497" t="str">
            <v>SAN IGNACIO</v>
          </cell>
          <cell r="F2497">
            <v>0</v>
          </cell>
          <cell r="G2497" t="str">
            <v xml:space="preserve">DISCONTINUO                                       </v>
          </cell>
        </row>
        <row r="2498">
          <cell r="B2498" t="str">
            <v>08DPR0969M</v>
          </cell>
          <cell r="C2498" t="str">
            <v xml:space="preserve">JOSE MARIA MORELOS Y PAVON </v>
          </cell>
          <cell r="D2498" t="str">
            <v>08FFS0040G</v>
          </cell>
          <cell r="E2498" t="str">
            <v>CIENEGUITA DE BARRANCA</v>
          </cell>
          <cell r="F2498">
            <v>0</v>
          </cell>
          <cell r="G2498" t="str">
            <v xml:space="preserve">MATUTINO                                          </v>
          </cell>
        </row>
        <row r="2499">
          <cell r="B2499" t="str">
            <v>08DPR0971A</v>
          </cell>
          <cell r="C2499" t="str">
            <v>GUADALUPE VICTORIA</v>
          </cell>
          <cell r="D2499" t="str">
            <v>08FFS0036U</v>
          </cell>
          <cell r="E2499" t="str">
            <v>LA CATEDRAL</v>
          </cell>
          <cell r="F2499">
            <v>0</v>
          </cell>
          <cell r="G2499" t="str">
            <v xml:space="preserve">DISCONTINUO                                       </v>
          </cell>
        </row>
        <row r="2500">
          <cell r="B2500" t="str">
            <v>08DPR0973Z</v>
          </cell>
          <cell r="C2500" t="str">
            <v>IGNACIO RAMIREZ</v>
          </cell>
          <cell r="D2500" t="str">
            <v>08FFS0036U</v>
          </cell>
          <cell r="E2500" t="str">
            <v>EJIDO PILARES</v>
          </cell>
          <cell r="F2500">
            <v>0</v>
          </cell>
          <cell r="G2500" t="str">
            <v xml:space="preserve">DISCONTINUO                                       </v>
          </cell>
        </row>
        <row r="2501">
          <cell r="B2501" t="str">
            <v>08DPR0975X</v>
          </cell>
          <cell r="C2501" t="str">
            <v>AMADO NERVO</v>
          </cell>
          <cell r="D2501" t="str">
            <v>08FFS0036U</v>
          </cell>
          <cell r="E2501" t="str">
            <v>LOS LLANITOS</v>
          </cell>
          <cell r="F2501">
            <v>0</v>
          </cell>
          <cell r="G2501" t="str">
            <v xml:space="preserve">DISCONTINUO                                       </v>
          </cell>
        </row>
        <row r="2502">
          <cell r="B2502" t="str">
            <v>08DPR0976W</v>
          </cell>
          <cell r="C2502" t="str">
            <v>CUAUHTEMOC</v>
          </cell>
          <cell r="D2502" t="str">
            <v>08FFS0036U</v>
          </cell>
          <cell r="E2502" t="str">
            <v>SAN PEDRO DE CHINATU RANCHERIA SAN PEDRO</v>
          </cell>
          <cell r="F2502">
            <v>0</v>
          </cell>
          <cell r="G2502" t="str">
            <v xml:space="preserve">DISCONTINUO                                       </v>
          </cell>
        </row>
        <row r="2503">
          <cell r="B2503" t="str">
            <v>08DPR0978U</v>
          </cell>
          <cell r="C2503" t="str">
            <v>NICOLAS BRAVO</v>
          </cell>
          <cell r="D2503" t="str">
            <v>08FFS0036U</v>
          </cell>
          <cell r="E2503" t="str">
            <v>EL VERGEL EJIDO EL VERGEL</v>
          </cell>
          <cell r="F2503">
            <v>0</v>
          </cell>
          <cell r="G2503" t="str">
            <v xml:space="preserve">MATUTINO                                          </v>
          </cell>
        </row>
        <row r="2504">
          <cell r="B2504" t="str">
            <v>08DPR0982G</v>
          </cell>
          <cell r="C2504" t="str">
            <v>NIÑOS HEROES</v>
          </cell>
          <cell r="D2504" t="str">
            <v>08FFS0036U</v>
          </cell>
          <cell r="E2504" t="str">
            <v>EJIDO GUAJOLOTES</v>
          </cell>
          <cell r="F2504">
            <v>0</v>
          </cell>
          <cell r="G2504" t="str">
            <v xml:space="preserve">DISCONTINUO                                       </v>
          </cell>
        </row>
        <row r="2505">
          <cell r="B2505" t="str">
            <v>08DPR1001V</v>
          </cell>
          <cell r="C2505" t="str">
            <v>GABINO BARREDA</v>
          </cell>
          <cell r="D2505" t="str">
            <v>08FFS0036U</v>
          </cell>
          <cell r="E2505" t="str">
            <v>LOS ALISOS</v>
          </cell>
          <cell r="F2505">
            <v>0</v>
          </cell>
          <cell r="G2505" t="str">
            <v xml:space="preserve">MATUTINO                                          </v>
          </cell>
        </row>
        <row r="2506">
          <cell r="B2506" t="str">
            <v>08DPR1019U</v>
          </cell>
          <cell r="C2506" t="str">
            <v>FRANCISCO M PLANCARTE</v>
          </cell>
          <cell r="D2506" t="str">
            <v>08FFS0036U</v>
          </cell>
          <cell r="E2506" t="str">
            <v>FELIPE ANGELES</v>
          </cell>
          <cell r="F2506" t="str">
            <v>EL SALTO</v>
          </cell>
          <cell r="G2506" t="str">
            <v xml:space="preserve">MATUTINO                                          </v>
          </cell>
        </row>
        <row r="2507">
          <cell r="B2507" t="str">
            <v>08DPR1031P</v>
          </cell>
          <cell r="C2507" t="str">
            <v>DOCE DE OCTUBRE</v>
          </cell>
          <cell r="D2507" t="str">
            <v>08FFS0040G</v>
          </cell>
          <cell r="E2507" t="str">
            <v>PALMAREJO</v>
          </cell>
          <cell r="F2507">
            <v>0</v>
          </cell>
          <cell r="G2507" t="str">
            <v xml:space="preserve">MATUTINO                                          </v>
          </cell>
        </row>
        <row r="2508">
          <cell r="B2508" t="str">
            <v>08DPR1032O</v>
          </cell>
          <cell r="C2508" t="str">
            <v>CUAUHTEMOC</v>
          </cell>
          <cell r="D2508" t="str">
            <v>08FFS0040G</v>
          </cell>
          <cell r="E2508" t="str">
            <v>EL TRIGO DE RUSSO EL TRIGO</v>
          </cell>
          <cell r="F2508">
            <v>0</v>
          </cell>
          <cell r="G2508" t="str">
            <v xml:space="preserve">DISCONTINUO                                       </v>
          </cell>
        </row>
        <row r="2509">
          <cell r="B2509" t="str">
            <v>08DPR1037J</v>
          </cell>
          <cell r="C2509" t="str">
            <v>INDEPENDENCIA</v>
          </cell>
          <cell r="D2509" t="str">
            <v>08FFS0036U</v>
          </cell>
          <cell r="E2509" t="str">
            <v>EL PINITO</v>
          </cell>
          <cell r="F2509">
            <v>0</v>
          </cell>
          <cell r="G2509" t="str">
            <v xml:space="preserve">MATUTINO                                          </v>
          </cell>
        </row>
        <row r="2510">
          <cell r="B2510" t="str">
            <v>08DPR1094A</v>
          </cell>
          <cell r="C2510" t="str">
            <v>FRANCISCO VILLA</v>
          </cell>
          <cell r="D2510" t="str">
            <v>08FFS0036U</v>
          </cell>
          <cell r="E2510" t="str">
            <v>LOS LIRIOS</v>
          </cell>
          <cell r="F2510">
            <v>0</v>
          </cell>
          <cell r="G2510" t="str">
            <v xml:space="preserve">DISCONTINUO                                       </v>
          </cell>
        </row>
        <row r="2511">
          <cell r="B2511" t="str">
            <v>08DPR1095Z</v>
          </cell>
          <cell r="C2511" t="str">
            <v>RICARDO FLORES MAGON</v>
          </cell>
          <cell r="D2511" t="str">
            <v>08FFS0036U</v>
          </cell>
          <cell r="E2511" t="str">
            <v>CEBOLLAS</v>
          </cell>
          <cell r="F2511">
            <v>0</v>
          </cell>
          <cell r="G2511" t="str">
            <v xml:space="preserve">DISCONTINUO                                       </v>
          </cell>
        </row>
        <row r="2512">
          <cell r="B2512" t="str">
            <v>08DPR1103S</v>
          </cell>
          <cell r="C2512" t="str">
            <v>MANUEL M. PONCE</v>
          </cell>
          <cell r="D2512" t="str">
            <v>08FFS0036U</v>
          </cell>
          <cell r="E2512" t="str">
            <v>SAN ANTONIO DE LA HUERTA</v>
          </cell>
          <cell r="F2512">
            <v>0</v>
          </cell>
          <cell r="G2512" t="str">
            <v xml:space="preserve">MATUTINO                                          </v>
          </cell>
        </row>
        <row r="2513">
          <cell r="B2513" t="str">
            <v>08DPR1104R</v>
          </cell>
          <cell r="C2513" t="str">
            <v>AGUSTIN MELGAR</v>
          </cell>
          <cell r="D2513" t="str">
            <v>08FFS0036U</v>
          </cell>
          <cell r="E2513" t="str">
            <v>CIENEGA PRIETA</v>
          </cell>
          <cell r="F2513">
            <v>0</v>
          </cell>
          <cell r="G2513" t="str">
            <v xml:space="preserve">MATUTINO                                          </v>
          </cell>
        </row>
        <row r="2514">
          <cell r="B2514" t="str">
            <v>08DPR1109M</v>
          </cell>
          <cell r="C2514" t="str">
            <v>VICENTE GUERRERO</v>
          </cell>
          <cell r="D2514" t="str">
            <v>08FFS0040G</v>
          </cell>
          <cell r="E2514" t="str">
            <v>CEROCAHUI</v>
          </cell>
          <cell r="F2514">
            <v>0</v>
          </cell>
          <cell r="G2514" t="str">
            <v xml:space="preserve">MATUTINO                                          </v>
          </cell>
        </row>
        <row r="2515">
          <cell r="B2515" t="str">
            <v>08DPR1130P</v>
          </cell>
          <cell r="C2515" t="str">
            <v>JUSTO SIERRA</v>
          </cell>
          <cell r="D2515" t="str">
            <v>08FFS0040G</v>
          </cell>
          <cell r="E2515" t="str">
            <v>MAGISTERIAL NUM.45</v>
          </cell>
          <cell r="F2515">
            <v>0</v>
          </cell>
          <cell r="G2515" t="str">
            <v xml:space="preserve">MATUTINO                                          </v>
          </cell>
        </row>
        <row r="2516">
          <cell r="B2516" t="str">
            <v>08DPR1138H</v>
          </cell>
          <cell r="C2516" t="str">
            <v>NIÑOS HEROES</v>
          </cell>
          <cell r="D2516" t="str">
            <v>08FFS0036U</v>
          </cell>
          <cell r="E2516" t="str">
            <v>EL TULE</v>
          </cell>
          <cell r="F2516">
            <v>0</v>
          </cell>
          <cell r="G2516" t="str">
            <v xml:space="preserve">MATUTINO                                          </v>
          </cell>
        </row>
        <row r="2517">
          <cell r="B2517" t="str">
            <v>08DPR1140W</v>
          </cell>
          <cell r="C2517" t="str">
            <v>MELCHOR OCAMPO</v>
          </cell>
          <cell r="D2517" t="str">
            <v>08FFS0036U</v>
          </cell>
          <cell r="E2517" t="str">
            <v>NUESTRA SEÑORA</v>
          </cell>
          <cell r="F2517">
            <v>0</v>
          </cell>
          <cell r="G2517" t="str">
            <v xml:space="preserve">MATUTINO                                          </v>
          </cell>
        </row>
        <row r="2518">
          <cell r="B2518" t="str">
            <v>08DPR1164F</v>
          </cell>
          <cell r="C2518" t="str">
            <v>NIÑO TARAHUMARA</v>
          </cell>
          <cell r="D2518" t="str">
            <v>08FFS0036U</v>
          </cell>
          <cell r="E2518" t="str">
            <v>TURUACHI</v>
          </cell>
          <cell r="F2518">
            <v>0</v>
          </cell>
          <cell r="G2518" t="str">
            <v xml:space="preserve">MATUTINO                                          </v>
          </cell>
        </row>
        <row r="2519">
          <cell r="B2519" t="str">
            <v>08DPR1165E</v>
          </cell>
          <cell r="C2519" t="str">
            <v>RICARDO FLORES MAGON</v>
          </cell>
          <cell r="D2519" t="str">
            <v>08FFS0040G</v>
          </cell>
          <cell r="E2519" t="str">
            <v>NARANJO AYRO</v>
          </cell>
          <cell r="F2519">
            <v>0</v>
          </cell>
          <cell r="G2519" t="str">
            <v xml:space="preserve">DISCONTINUO                                       </v>
          </cell>
        </row>
        <row r="2520">
          <cell r="B2520" t="str">
            <v>08DPR1183U</v>
          </cell>
          <cell r="C2520" t="str">
            <v>VALENTIN GOMEZ FARIAS</v>
          </cell>
          <cell r="D2520" t="str">
            <v>08FFS0036U</v>
          </cell>
          <cell r="E2520" t="str">
            <v>VENTANAS</v>
          </cell>
          <cell r="F2520">
            <v>0</v>
          </cell>
          <cell r="G2520" t="str">
            <v xml:space="preserve">MATUTINO                                          </v>
          </cell>
        </row>
        <row r="2521">
          <cell r="B2521" t="str">
            <v>08DPR1196Y</v>
          </cell>
          <cell r="C2521" t="str">
            <v>NIÑOS HEROES</v>
          </cell>
          <cell r="D2521" t="str">
            <v>08FFS0040G</v>
          </cell>
          <cell r="E2521" t="str">
            <v>POROCHI</v>
          </cell>
          <cell r="F2521">
            <v>0</v>
          </cell>
          <cell r="G2521" t="str">
            <v xml:space="preserve">DISCONTINUO                                       </v>
          </cell>
        </row>
        <row r="2522">
          <cell r="B2522" t="str">
            <v>08DPR1227A</v>
          </cell>
          <cell r="C2522" t="str">
            <v>PATRICIO JARIS</v>
          </cell>
          <cell r="D2522" t="str">
            <v>08FFS0040G</v>
          </cell>
          <cell r="E2522" t="str">
            <v>LAS AGUJAS LAS ABUJAS</v>
          </cell>
          <cell r="F2522">
            <v>0</v>
          </cell>
          <cell r="G2522" t="str">
            <v xml:space="preserve">MATUTINO                                          </v>
          </cell>
        </row>
        <row r="2523">
          <cell r="B2523" t="str">
            <v>08DPR1228Z</v>
          </cell>
          <cell r="C2523" t="str">
            <v>EMILIANO ZAPATA</v>
          </cell>
          <cell r="D2523" t="str">
            <v>08FFS0036U</v>
          </cell>
          <cell r="E2523" t="str">
            <v>LOS PARAJES</v>
          </cell>
          <cell r="F2523">
            <v>0</v>
          </cell>
          <cell r="G2523" t="str">
            <v xml:space="preserve">MATUTINO                                          </v>
          </cell>
        </row>
        <row r="2524">
          <cell r="B2524" t="str">
            <v>08DPR1231N</v>
          </cell>
          <cell r="C2524" t="str">
            <v>IGNACIO ZARAGOZA</v>
          </cell>
          <cell r="D2524" t="str">
            <v>08FFS0036U</v>
          </cell>
          <cell r="E2524" t="str">
            <v>BASONOPA</v>
          </cell>
          <cell r="F2524">
            <v>0</v>
          </cell>
          <cell r="G2524" t="str">
            <v xml:space="preserve">MATUTINO                                          </v>
          </cell>
        </row>
        <row r="2525">
          <cell r="B2525" t="str">
            <v>08DPR1251A</v>
          </cell>
          <cell r="C2525" t="str">
            <v>MIGUEL HIDALGO</v>
          </cell>
          <cell r="D2525" t="str">
            <v>08FFS0036U</v>
          </cell>
          <cell r="E2525" t="str">
            <v>ABOREACHI</v>
          </cell>
          <cell r="F2525">
            <v>0</v>
          </cell>
          <cell r="G2525" t="str">
            <v xml:space="preserve">DISCONTINUO                                       </v>
          </cell>
        </row>
        <row r="2526">
          <cell r="B2526" t="str">
            <v>08DPR1252Z</v>
          </cell>
          <cell r="C2526" t="str">
            <v>LIBERTAD</v>
          </cell>
          <cell r="D2526" t="str">
            <v>08FFS0036U</v>
          </cell>
          <cell r="E2526" t="str">
            <v>LAS BREAS</v>
          </cell>
          <cell r="F2526">
            <v>0</v>
          </cell>
          <cell r="G2526" t="str">
            <v xml:space="preserve">MATUTINO                                          </v>
          </cell>
        </row>
        <row r="2527">
          <cell r="B2527" t="str">
            <v>08DPR1253Z</v>
          </cell>
          <cell r="C2527" t="str">
            <v>PRIMERO DE MAYO</v>
          </cell>
          <cell r="D2527" t="str">
            <v>08FFS0036U</v>
          </cell>
          <cell r="E2527" t="str">
            <v>JESUS MARIA</v>
          </cell>
          <cell r="F2527">
            <v>0</v>
          </cell>
          <cell r="G2527" t="str">
            <v xml:space="preserve">MATUTINO                                          </v>
          </cell>
        </row>
        <row r="2528">
          <cell r="B2528" t="str">
            <v>08DPR1297W</v>
          </cell>
          <cell r="C2528" t="str">
            <v>AMADO NERVO</v>
          </cell>
          <cell r="D2528" t="str">
            <v>08FFS0040G</v>
          </cell>
          <cell r="E2528" t="str">
            <v>EL BATAMOTE</v>
          </cell>
          <cell r="F2528">
            <v>0</v>
          </cell>
          <cell r="G2528" t="str">
            <v xml:space="preserve">MATUTINO                                          </v>
          </cell>
        </row>
        <row r="2529">
          <cell r="B2529" t="str">
            <v>08DPR1298V</v>
          </cell>
          <cell r="C2529" t="str">
            <v>FRANCISCO I. MADERO</v>
          </cell>
          <cell r="D2529" t="str">
            <v>08FFS0040G</v>
          </cell>
          <cell r="E2529" t="str">
            <v>VERONICA</v>
          </cell>
          <cell r="F2529">
            <v>0</v>
          </cell>
          <cell r="G2529" t="str">
            <v xml:space="preserve">MATUTINO                                          </v>
          </cell>
        </row>
        <row r="2530">
          <cell r="B2530" t="str">
            <v>08DPR1303Q</v>
          </cell>
          <cell r="C2530" t="str">
            <v>FRANCISCO VILLA</v>
          </cell>
          <cell r="D2530" t="str">
            <v>08FFS0040G</v>
          </cell>
          <cell r="E2530" t="str">
            <v>BASORIACHI</v>
          </cell>
          <cell r="F2530">
            <v>0</v>
          </cell>
          <cell r="G2530" t="str">
            <v xml:space="preserve">MATUTINO                                          </v>
          </cell>
        </row>
        <row r="2531">
          <cell r="B2531" t="str">
            <v>08DPR1314W</v>
          </cell>
          <cell r="C2531" t="str">
            <v>MARTIN LUIS GUZMAN</v>
          </cell>
          <cell r="D2531" t="str">
            <v>08FFS0036U</v>
          </cell>
          <cell r="E2531" t="str">
            <v>TONACHI</v>
          </cell>
          <cell r="F2531">
            <v>0</v>
          </cell>
          <cell r="G2531" t="str">
            <v xml:space="preserve">MATUTINO                                          </v>
          </cell>
        </row>
        <row r="2532">
          <cell r="B2532" t="str">
            <v>08DPR1327Z</v>
          </cell>
          <cell r="C2532" t="str">
            <v>LAZARO CARDENAS</v>
          </cell>
          <cell r="D2532" t="str">
            <v>08FFS0036U</v>
          </cell>
          <cell r="E2532" t="str">
            <v>SAN JULIAN</v>
          </cell>
          <cell r="F2532">
            <v>0</v>
          </cell>
          <cell r="G2532" t="str">
            <v xml:space="preserve">MATUTINO                                          </v>
          </cell>
        </row>
        <row r="2533">
          <cell r="B2533" t="str">
            <v>08DPR1329Y</v>
          </cell>
          <cell r="C2533" t="str">
            <v>JOSE MA MORELOS Y PAVON</v>
          </cell>
          <cell r="D2533" t="str">
            <v>08FFS0036U</v>
          </cell>
          <cell r="E2533" t="str">
            <v>MESA LOS PERDIDOS</v>
          </cell>
          <cell r="F2533">
            <v>0</v>
          </cell>
          <cell r="G2533" t="str">
            <v xml:space="preserve">MATUTINO                                          </v>
          </cell>
        </row>
        <row r="2534">
          <cell r="B2534" t="str">
            <v>08DPR1332L</v>
          </cell>
          <cell r="C2534" t="str">
            <v>FRANCISCO I. MADERO</v>
          </cell>
          <cell r="D2534" t="str">
            <v>08FFS0036U</v>
          </cell>
          <cell r="E2534" t="str">
            <v>LAJITAS DE PALMIRA</v>
          </cell>
          <cell r="F2534">
            <v>0</v>
          </cell>
          <cell r="G2534" t="str">
            <v xml:space="preserve">MATUTINO                                          </v>
          </cell>
        </row>
        <row r="2535">
          <cell r="B2535" t="str">
            <v>08DPR1334J</v>
          </cell>
          <cell r="C2535" t="str">
            <v>LAZARO CARDENAS</v>
          </cell>
          <cell r="D2535" t="str">
            <v>08FFS0036U</v>
          </cell>
          <cell r="E2535" t="str">
            <v>SAUCITO DE LOS PEREZ</v>
          </cell>
          <cell r="F2535">
            <v>0</v>
          </cell>
          <cell r="G2535" t="str">
            <v xml:space="preserve">MATUTINO                                          </v>
          </cell>
        </row>
        <row r="2536">
          <cell r="B2536" t="str">
            <v>08DPR1426Z</v>
          </cell>
          <cell r="C2536" t="str">
            <v>VICENTE GUERRERO</v>
          </cell>
          <cell r="D2536" t="str">
            <v>08FFS0036U</v>
          </cell>
          <cell r="E2536" t="str">
            <v>POLANCO RANCHERIA MINERAL POLANCO</v>
          </cell>
          <cell r="F2536">
            <v>0</v>
          </cell>
          <cell r="G2536" t="str">
            <v xml:space="preserve">MATUTINO                                          </v>
          </cell>
        </row>
        <row r="2537">
          <cell r="B2537" t="str">
            <v>08DPR1429X</v>
          </cell>
          <cell r="C2537" t="str">
            <v>GABINO BARREDA</v>
          </cell>
          <cell r="D2537" t="str">
            <v>08FFS0036U</v>
          </cell>
          <cell r="E2537" t="str">
            <v>ROCHEACHI</v>
          </cell>
          <cell r="F2537">
            <v>0</v>
          </cell>
          <cell r="G2537" t="str">
            <v xml:space="preserve">MATUTINO                                          </v>
          </cell>
        </row>
        <row r="2538">
          <cell r="B2538" t="str">
            <v>08DPR1432K</v>
          </cell>
          <cell r="C2538" t="str">
            <v>GABRIEL TEPORAME</v>
          </cell>
          <cell r="D2538" t="str">
            <v>08FFS0036U</v>
          </cell>
          <cell r="E2538" t="str">
            <v>OCTAVA</v>
          </cell>
          <cell r="F2538" t="str">
            <v>ALTAVISTA</v>
          </cell>
          <cell r="G2538" t="str">
            <v xml:space="preserve">MATUTINO                                          </v>
          </cell>
        </row>
        <row r="2539">
          <cell r="B2539" t="str">
            <v>08DPR1441S</v>
          </cell>
          <cell r="C2539" t="str">
            <v>CRISTOBAL COLON</v>
          </cell>
          <cell r="D2539" t="str">
            <v>08FFS0036U</v>
          </cell>
          <cell r="E2539" t="str">
            <v>YOQUIVO</v>
          </cell>
          <cell r="F2539">
            <v>0</v>
          </cell>
          <cell r="G2539" t="str">
            <v xml:space="preserve">DISCONTINUO                                       </v>
          </cell>
        </row>
        <row r="2540">
          <cell r="B2540" t="str">
            <v>08DPR1442R</v>
          </cell>
          <cell r="C2540" t="str">
            <v>FERNANDO MONTES DE OCA</v>
          </cell>
          <cell r="D2540" t="str">
            <v>08FFS0040G</v>
          </cell>
          <cell r="E2540" t="str">
            <v>SAN JUANITO</v>
          </cell>
          <cell r="F2540">
            <v>0</v>
          </cell>
          <cell r="G2540" t="str">
            <v xml:space="preserve">MATUTINO                                          </v>
          </cell>
        </row>
        <row r="2541">
          <cell r="B2541" t="str">
            <v>08DPR1443Q</v>
          </cell>
          <cell r="C2541" t="str">
            <v>JUSTO SIERRA</v>
          </cell>
          <cell r="D2541" t="str">
            <v>08FFS0036U</v>
          </cell>
          <cell r="E2541" t="str">
            <v>SATEVO</v>
          </cell>
          <cell r="F2541">
            <v>0</v>
          </cell>
          <cell r="G2541" t="str">
            <v xml:space="preserve">DISCONTINUO                                       </v>
          </cell>
        </row>
        <row r="2542">
          <cell r="B2542" t="str">
            <v>08DPR1444P</v>
          </cell>
          <cell r="C2542" t="str">
            <v>ISABEL LA CATOLICA</v>
          </cell>
          <cell r="D2542" t="str">
            <v>08FFS0040G</v>
          </cell>
          <cell r="E2542" t="str">
            <v>PANALACHI</v>
          </cell>
          <cell r="F2542">
            <v>0</v>
          </cell>
          <cell r="G2542" t="str">
            <v xml:space="preserve">DISCONTINUO                                       </v>
          </cell>
        </row>
        <row r="2543">
          <cell r="B2543" t="str">
            <v>08DPR1448L</v>
          </cell>
          <cell r="C2543" t="str">
            <v>EMILIANO ZAPATA</v>
          </cell>
          <cell r="D2543" t="str">
            <v>08FFS0036U</v>
          </cell>
          <cell r="E2543" t="str">
            <v>SANTA ROSALIA EL CARRIZAL</v>
          </cell>
          <cell r="F2543">
            <v>0</v>
          </cell>
          <cell r="G2543" t="str">
            <v xml:space="preserve">MATUTINO                                          </v>
          </cell>
        </row>
        <row r="2544">
          <cell r="B2544" t="str">
            <v>08DPR1455V</v>
          </cell>
          <cell r="C2544" t="str">
            <v>CRISTOBAL COLON</v>
          </cell>
          <cell r="D2544" t="str">
            <v>08FFS0036U</v>
          </cell>
          <cell r="E2544" t="str">
            <v>DOLORES</v>
          </cell>
          <cell r="F2544">
            <v>0</v>
          </cell>
          <cell r="G2544" t="str">
            <v xml:space="preserve">MATUTINO                                          </v>
          </cell>
        </row>
        <row r="2545">
          <cell r="B2545" t="str">
            <v>08DPR1456U</v>
          </cell>
          <cell r="C2545" t="str">
            <v>MIGUEL HIDALGO</v>
          </cell>
          <cell r="D2545" t="str">
            <v>08FFS0036U</v>
          </cell>
          <cell r="E2545" t="str">
            <v>MESA DE SAN JOSE</v>
          </cell>
          <cell r="F2545">
            <v>0</v>
          </cell>
          <cell r="G2545" t="str">
            <v xml:space="preserve">MATUTINO                                          </v>
          </cell>
        </row>
        <row r="2546">
          <cell r="B2546" t="str">
            <v>08DPR1479E</v>
          </cell>
          <cell r="C2546" t="str">
            <v>RAFAEL RAMIREZ</v>
          </cell>
          <cell r="D2546" t="str">
            <v>08FFS0036U</v>
          </cell>
          <cell r="E2546" t="str">
            <v>NOROGACHI</v>
          </cell>
          <cell r="F2546">
            <v>0</v>
          </cell>
          <cell r="G2546" t="str">
            <v xml:space="preserve">MATUTINO                                          </v>
          </cell>
        </row>
        <row r="2547">
          <cell r="B2547" t="str">
            <v>08DPR1485P</v>
          </cell>
          <cell r="C2547" t="str">
            <v>18 DE MARZO</v>
          </cell>
          <cell r="D2547" t="str">
            <v>08FFS0040G</v>
          </cell>
          <cell r="E2547" t="str">
            <v>GUAPALAYNA</v>
          </cell>
          <cell r="F2547">
            <v>0</v>
          </cell>
          <cell r="G2547" t="str">
            <v xml:space="preserve">VESPERTINO                                        </v>
          </cell>
        </row>
        <row r="2548">
          <cell r="B2548" t="str">
            <v>08DPR1486O</v>
          </cell>
          <cell r="C2548" t="str">
            <v>IGNACIO ZARAGOZA</v>
          </cell>
          <cell r="D2548" t="str">
            <v>08FFS0040G</v>
          </cell>
          <cell r="E2548" t="str">
            <v>URIQUE</v>
          </cell>
          <cell r="F2548">
            <v>0</v>
          </cell>
          <cell r="G2548" t="str">
            <v xml:space="preserve">MATUTINO                                          </v>
          </cell>
        </row>
        <row r="2549">
          <cell r="B2549" t="str">
            <v>08DPR1491Z</v>
          </cell>
          <cell r="C2549" t="str">
            <v>JUSTO SIERRA</v>
          </cell>
          <cell r="D2549" t="str">
            <v>08FFS0036U</v>
          </cell>
          <cell r="E2549" t="str">
            <v>RANCHERIA PINALEJO</v>
          </cell>
          <cell r="F2549">
            <v>0</v>
          </cell>
          <cell r="G2549" t="str">
            <v xml:space="preserve">MATUTINO                                          </v>
          </cell>
        </row>
        <row r="2550">
          <cell r="B2550" t="str">
            <v>08DPR1498T</v>
          </cell>
          <cell r="C2550" t="str">
            <v>16 DE SEPTIEMBRE</v>
          </cell>
          <cell r="D2550" t="str">
            <v>08FFS0036U</v>
          </cell>
          <cell r="E2550" t="str">
            <v>SAN IGNACIO DE LOS ALMAZAN ARROYO SAN IGNACI</v>
          </cell>
          <cell r="F2550">
            <v>0</v>
          </cell>
          <cell r="G2550" t="str">
            <v xml:space="preserve">MATUTINO                                          </v>
          </cell>
        </row>
        <row r="2551">
          <cell r="B2551" t="str">
            <v>08DPR1502P</v>
          </cell>
          <cell r="C2551" t="str">
            <v>AGUSTIN MELGAR</v>
          </cell>
          <cell r="D2551" t="str">
            <v>08FFS0036U</v>
          </cell>
          <cell r="E2551" t="str">
            <v>SAN FRANCISCO DE LA JOYA</v>
          </cell>
          <cell r="F2551">
            <v>0</v>
          </cell>
          <cell r="G2551" t="str">
            <v xml:space="preserve">MATUTINO                                          </v>
          </cell>
        </row>
        <row r="2552">
          <cell r="B2552" t="str">
            <v>08DPR1503O</v>
          </cell>
          <cell r="C2552" t="str">
            <v>10 DE MAYO</v>
          </cell>
          <cell r="D2552" t="str">
            <v>08FFS0036U</v>
          </cell>
          <cell r="E2552" t="str">
            <v>RANCHO DE ENMEDIO</v>
          </cell>
          <cell r="F2552">
            <v>0</v>
          </cell>
          <cell r="G2552" t="str">
            <v xml:space="preserve">MATUTINO                                          </v>
          </cell>
        </row>
        <row r="2553">
          <cell r="B2553" t="str">
            <v>08DPR1505M</v>
          </cell>
          <cell r="C2553" t="str">
            <v>ADOLFO LOPEZ MATEOS</v>
          </cell>
          <cell r="D2553" t="str">
            <v>08FFS0036U</v>
          </cell>
          <cell r="E2553" t="str">
            <v>BARBECHITOS</v>
          </cell>
          <cell r="F2553">
            <v>0</v>
          </cell>
          <cell r="G2553" t="str">
            <v xml:space="preserve">MATUTINO                                          </v>
          </cell>
        </row>
        <row r="2554">
          <cell r="B2554" t="str">
            <v>08DPR1506L</v>
          </cell>
          <cell r="C2554" t="str">
            <v>IGNACIO ZARAGOZA</v>
          </cell>
          <cell r="D2554" t="str">
            <v>08FFS0036U</v>
          </cell>
          <cell r="E2554" t="str">
            <v>BAQUIRIACHI</v>
          </cell>
          <cell r="F2554">
            <v>0</v>
          </cell>
          <cell r="G2554" t="str">
            <v xml:space="preserve">MATUTINO                                          </v>
          </cell>
        </row>
        <row r="2555">
          <cell r="B2555" t="str">
            <v>08DPR1509I</v>
          </cell>
          <cell r="C2555" t="str">
            <v>VICENTE GUERRERO</v>
          </cell>
          <cell r="D2555" t="str">
            <v>08FFS0036U</v>
          </cell>
          <cell r="E2555" t="str">
            <v>RANCHITO DE SAN JUAN EL RANCHITO</v>
          </cell>
          <cell r="F2555">
            <v>0</v>
          </cell>
          <cell r="G2555" t="str">
            <v xml:space="preserve">MATUTINO                                          </v>
          </cell>
        </row>
        <row r="2556">
          <cell r="B2556" t="str">
            <v>08DPR1516S</v>
          </cell>
          <cell r="C2556" t="str">
            <v>BENITO JUAREZ</v>
          </cell>
          <cell r="D2556" t="str">
            <v>08FFS0036U</v>
          </cell>
          <cell r="E2556" t="str">
            <v>RANCHERIA CIENEGA PRIETA</v>
          </cell>
          <cell r="F2556">
            <v>0</v>
          </cell>
          <cell r="G2556" t="str">
            <v xml:space="preserve">DISCONTINUO                                       </v>
          </cell>
        </row>
        <row r="2557">
          <cell r="B2557" t="str">
            <v>08DPR1517R</v>
          </cell>
          <cell r="C2557" t="str">
            <v>AQUILES SERDAN</v>
          </cell>
          <cell r="D2557" t="str">
            <v>08FFS0036U</v>
          </cell>
          <cell r="E2557" t="str">
            <v>EL AGUAJE</v>
          </cell>
          <cell r="F2557">
            <v>0</v>
          </cell>
          <cell r="G2557" t="str">
            <v xml:space="preserve">MATUTINO                                          </v>
          </cell>
        </row>
        <row r="2558">
          <cell r="B2558" t="str">
            <v>08DPR1522C</v>
          </cell>
          <cell r="C2558" t="str">
            <v>JUSTO SIERRA</v>
          </cell>
          <cell r="D2558" t="str">
            <v>08FFS0036U</v>
          </cell>
          <cell r="E2558" t="str">
            <v>CINCO LLAGAS</v>
          </cell>
          <cell r="F2558">
            <v>0</v>
          </cell>
          <cell r="G2558" t="str">
            <v xml:space="preserve">MATUTINO                                          </v>
          </cell>
        </row>
        <row r="2559">
          <cell r="B2559" t="str">
            <v>08DPR1524A</v>
          </cell>
          <cell r="C2559" t="str">
            <v>5 DE MAYO</v>
          </cell>
          <cell r="D2559" t="str">
            <v>08FFS0036U</v>
          </cell>
          <cell r="E2559" t="str">
            <v>BABORIGAME</v>
          </cell>
          <cell r="F2559">
            <v>0</v>
          </cell>
          <cell r="G2559" t="str">
            <v xml:space="preserve">MATUTINO                                          </v>
          </cell>
        </row>
        <row r="2560">
          <cell r="B2560" t="str">
            <v>08DPR1526Z</v>
          </cell>
          <cell r="C2560" t="str">
            <v>JOSE MARIA MORELOS Y PAVON</v>
          </cell>
          <cell r="D2560" t="str">
            <v>08FFS0036U</v>
          </cell>
          <cell r="E2560" t="str">
            <v>ALISOS DE ARRIBA EL RINCON DE ALISOS</v>
          </cell>
          <cell r="F2560">
            <v>0</v>
          </cell>
          <cell r="G2560" t="str">
            <v xml:space="preserve">MATUTINO                                          </v>
          </cell>
        </row>
        <row r="2561">
          <cell r="B2561" t="str">
            <v>08DPR1528X</v>
          </cell>
          <cell r="C2561" t="str">
            <v>JUSTO SIERRA</v>
          </cell>
          <cell r="D2561" t="str">
            <v>08FFS0040G</v>
          </cell>
          <cell r="E2561" t="str">
            <v>LAS CHINACAS</v>
          </cell>
          <cell r="F2561">
            <v>0</v>
          </cell>
          <cell r="G2561" t="str">
            <v xml:space="preserve">VESPERTINO                                        </v>
          </cell>
        </row>
        <row r="2562">
          <cell r="B2562" t="str">
            <v>08DPR1529W</v>
          </cell>
          <cell r="C2562" t="str">
            <v>FELIPE ANGELES</v>
          </cell>
          <cell r="D2562" t="str">
            <v>08FFS0036U</v>
          </cell>
          <cell r="E2562" t="str">
            <v>ARROYO DE SAN ANDRES</v>
          </cell>
          <cell r="F2562">
            <v>0</v>
          </cell>
          <cell r="G2562" t="str">
            <v xml:space="preserve">MATUTINO                                          </v>
          </cell>
        </row>
        <row r="2563">
          <cell r="B2563" t="str">
            <v>08DPR1530L</v>
          </cell>
          <cell r="C2563" t="str">
            <v>BENITO JUAREZ</v>
          </cell>
          <cell r="D2563" t="str">
            <v>08FFS0040G</v>
          </cell>
          <cell r="E2563" t="str">
            <v>EL LIMON</v>
          </cell>
          <cell r="F2563">
            <v>0</v>
          </cell>
          <cell r="G2563" t="str">
            <v xml:space="preserve">DISCONTINUO                                       </v>
          </cell>
        </row>
        <row r="2564">
          <cell r="B2564" t="str">
            <v>08DPR1531K</v>
          </cell>
          <cell r="C2564" t="str">
            <v>NIÑOS HEROES</v>
          </cell>
          <cell r="D2564" t="str">
            <v>08FFS0040G</v>
          </cell>
          <cell r="E2564" t="str">
            <v>COLONIA MONTENEGRO SAN ANTONIO</v>
          </cell>
          <cell r="F2564">
            <v>0</v>
          </cell>
          <cell r="G2564" t="str">
            <v xml:space="preserve">MATUTINO                                          </v>
          </cell>
        </row>
        <row r="2565">
          <cell r="B2565" t="str">
            <v>08DPR1532J</v>
          </cell>
          <cell r="C2565" t="str">
            <v>MELCHOR OCAMPO</v>
          </cell>
          <cell r="D2565" t="str">
            <v>08FFS0040G</v>
          </cell>
          <cell r="E2565" t="str">
            <v>GUADALUPE VICTORIA</v>
          </cell>
          <cell r="F2565">
            <v>0</v>
          </cell>
          <cell r="G2565" t="str">
            <v xml:space="preserve">DISCONTINUO                                       </v>
          </cell>
        </row>
        <row r="2566">
          <cell r="B2566" t="str">
            <v>08DPR1534H</v>
          </cell>
          <cell r="C2566" t="str">
            <v>FRANCISCO GONZALEZ BOCANEGRA</v>
          </cell>
          <cell r="D2566" t="str">
            <v>08FFS0040G</v>
          </cell>
          <cell r="E2566" t="str">
            <v>GUAZIZACO</v>
          </cell>
          <cell r="F2566">
            <v>0</v>
          </cell>
          <cell r="G2566" t="str">
            <v xml:space="preserve">DISCONTINUO                                       </v>
          </cell>
        </row>
        <row r="2567">
          <cell r="B2567" t="str">
            <v>08DPR1536F</v>
          </cell>
          <cell r="C2567" t="str">
            <v>VICENTE SUAREZ</v>
          </cell>
          <cell r="D2567" t="str">
            <v>08FFS0036U</v>
          </cell>
          <cell r="E2567" t="str">
            <v>SAN SIMON CALABAZAS</v>
          </cell>
          <cell r="F2567">
            <v>0</v>
          </cell>
          <cell r="G2567" t="str">
            <v xml:space="preserve">MATUTINO                                          </v>
          </cell>
        </row>
        <row r="2568">
          <cell r="B2568" t="str">
            <v>08DPR1539C</v>
          </cell>
          <cell r="C2568" t="str">
            <v>OTILIO MONTAÑO</v>
          </cell>
          <cell r="D2568" t="str">
            <v>08FFS0040G</v>
          </cell>
          <cell r="E2568" t="str">
            <v>LAS TUNAS</v>
          </cell>
          <cell r="F2568">
            <v>0</v>
          </cell>
          <cell r="G2568" t="str">
            <v xml:space="preserve">VESPERTINO                                        </v>
          </cell>
        </row>
        <row r="2569">
          <cell r="B2569" t="str">
            <v>08DPR1544O</v>
          </cell>
          <cell r="C2569" t="str">
            <v>JULIO PASCUAL</v>
          </cell>
          <cell r="D2569" t="str">
            <v>08FFS0040G</v>
          </cell>
          <cell r="E2569" t="str">
            <v>LA MISION DE GUADALUPE</v>
          </cell>
          <cell r="F2569">
            <v>0</v>
          </cell>
          <cell r="G2569" t="str">
            <v xml:space="preserve">DISCONTINUO                                       </v>
          </cell>
        </row>
        <row r="2570">
          <cell r="B2570" t="str">
            <v>08DPR1547L</v>
          </cell>
          <cell r="C2570" t="str">
            <v>JOSE MARIA ARTEAGA</v>
          </cell>
          <cell r="D2570" t="str">
            <v>08FFS0040G</v>
          </cell>
          <cell r="E2570" t="str">
            <v>GOROGACHI</v>
          </cell>
          <cell r="F2570">
            <v>0</v>
          </cell>
          <cell r="G2570" t="str">
            <v xml:space="preserve">DISCONTINUO                                       </v>
          </cell>
        </row>
        <row r="2571">
          <cell r="B2571" t="str">
            <v>08DPR1564B</v>
          </cell>
          <cell r="C2571" t="str">
            <v>AQUILES SERDAN</v>
          </cell>
          <cell r="D2571" t="str">
            <v>08FFS0040G</v>
          </cell>
          <cell r="E2571" t="str">
            <v>LOS LLANITOS</v>
          </cell>
          <cell r="F2571">
            <v>0</v>
          </cell>
          <cell r="G2571" t="str">
            <v xml:space="preserve">MATUTINO                                          </v>
          </cell>
        </row>
        <row r="2572">
          <cell r="B2572" t="str">
            <v>08DPR1601P</v>
          </cell>
          <cell r="C2572" t="str">
            <v>LAZARO CARDENAS</v>
          </cell>
          <cell r="D2572" t="str">
            <v>08FFS0040G</v>
          </cell>
          <cell r="E2572" t="str">
            <v>EL REVAJE</v>
          </cell>
          <cell r="F2572">
            <v>0</v>
          </cell>
          <cell r="G2572" t="str">
            <v xml:space="preserve">DISCONTINUO                                       </v>
          </cell>
        </row>
        <row r="2573">
          <cell r="B2573" t="str">
            <v>08DPR1643O</v>
          </cell>
          <cell r="C2573" t="str">
            <v>VICENTE LOMBARDO TOLEDANO</v>
          </cell>
          <cell r="D2573" t="str">
            <v>08FFS0036U</v>
          </cell>
          <cell r="E2573" t="str">
            <v>MESA COLORADA</v>
          </cell>
          <cell r="F2573">
            <v>0</v>
          </cell>
          <cell r="G2573" t="str">
            <v xml:space="preserve">MATUTINO                                          </v>
          </cell>
        </row>
        <row r="2574">
          <cell r="B2574" t="str">
            <v>08DPR1646L</v>
          </cell>
          <cell r="C2574" t="str">
            <v>MIGUEL HIDALGO Y COSTILLA</v>
          </cell>
          <cell r="D2574" t="str">
            <v>08FFS0036U</v>
          </cell>
          <cell r="E2574" t="str">
            <v>NACACHI</v>
          </cell>
          <cell r="F2574">
            <v>0</v>
          </cell>
          <cell r="G2574" t="str">
            <v xml:space="preserve">MATUTINO                                          </v>
          </cell>
        </row>
        <row r="2575">
          <cell r="B2575" t="str">
            <v>08DPR1664A</v>
          </cell>
          <cell r="C2575" t="str">
            <v>FRANCISCO SARABIA</v>
          </cell>
          <cell r="D2575" t="str">
            <v>08FFS0040G</v>
          </cell>
          <cell r="E2575" t="str">
            <v>BENJAMIN M. CHAPARRO SANTA ANA</v>
          </cell>
          <cell r="F2575">
            <v>0</v>
          </cell>
          <cell r="G2575" t="str">
            <v xml:space="preserve">MATUTINO                                          </v>
          </cell>
        </row>
        <row r="2576">
          <cell r="B2576" t="str">
            <v>08DPR1665Z</v>
          </cell>
          <cell r="C2576" t="str">
            <v>IGNACIO ZARAGOZA</v>
          </cell>
          <cell r="D2576" t="str">
            <v>08FFS0040G</v>
          </cell>
          <cell r="E2576" t="str">
            <v>MONTERDE</v>
          </cell>
          <cell r="F2576">
            <v>0</v>
          </cell>
          <cell r="G2576" t="str">
            <v xml:space="preserve">MATUTINO                                          </v>
          </cell>
        </row>
        <row r="2577">
          <cell r="B2577" t="str">
            <v>08DPR1674H</v>
          </cell>
          <cell r="C2577" t="str">
            <v>VEINTE DE NOVIEMBRE</v>
          </cell>
          <cell r="D2577" t="str">
            <v>08FFS0036U</v>
          </cell>
          <cell r="E2577" t="str">
            <v>EL SAUCITO DE ARAUJO</v>
          </cell>
          <cell r="F2577">
            <v>0</v>
          </cell>
          <cell r="G2577" t="str">
            <v xml:space="preserve">MATUTINO                                          </v>
          </cell>
        </row>
        <row r="2578">
          <cell r="B2578" t="str">
            <v>08DPR1694V</v>
          </cell>
          <cell r="C2578" t="str">
            <v>FERNANDO MONTES DE OCA</v>
          </cell>
          <cell r="D2578" t="str">
            <v>08FFS0036U</v>
          </cell>
          <cell r="E2578" t="str">
            <v>ZARUPA</v>
          </cell>
          <cell r="F2578">
            <v>0</v>
          </cell>
          <cell r="G2578" t="str">
            <v xml:space="preserve">MATUTINO                                          </v>
          </cell>
        </row>
        <row r="2579">
          <cell r="B2579" t="str">
            <v>08DPR1741P</v>
          </cell>
          <cell r="C2579" t="str">
            <v>NIÑOS HEROES</v>
          </cell>
          <cell r="D2579" t="str">
            <v>08FFS0040G</v>
          </cell>
          <cell r="E2579" t="str">
            <v>AHUICHIQUE</v>
          </cell>
          <cell r="F2579">
            <v>0</v>
          </cell>
          <cell r="G2579" t="str">
            <v xml:space="preserve">MATUTINO                                          </v>
          </cell>
        </row>
        <row r="2580">
          <cell r="B2580" t="str">
            <v>08DPR1756R</v>
          </cell>
          <cell r="C2580" t="str">
            <v>FRANCISCO I MADERO</v>
          </cell>
          <cell r="D2580" t="str">
            <v>08FFS0036U</v>
          </cell>
          <cell r="E2580" t="str">
            <v>FRANCISCO I MADERO</v>
          </cell>
          <cell r="F2580" t="str">
            <v>IGUSA</v>
          </cell>
          <cell r="G2580" t="str">
            <v xml:space="preserve">MATUTINO                                          </v>
          </cell>
        </row>
        <row r="2581">
          <cell r="B2581" t="str">
            <v>08DPR1794U</v>
          </cell>
          <cell r="C2581" t="str">
            <v>JAIME NUNO</v>
          </cell>
          <cell r="D2581" t="str">
            <v>08FFS0036U</v>
          </cell>
          <cell r="E2581" t="str">
            <v>EL NARANJO</v>
          </cell>
          <cell r="F2581">
            <v>0</v>
          </cell>
          <cell r="G2581" t="str">
            <v xml:space="preserve">MATUTINO                                          </v>
          </cell>
        </row>
        <row r="2582">
          <cell r="B2582" t="str">
            <v>08DPR1795T</v>
          </cell>
          <cell r="C2582" t="str">
            <v>PROGRESO</v>
          </cell>
          <cell r="D2582" t="str">
            <v>08FFS0040G</v>
          </cell>
          <cell r="E2582" t="str">
            <v>CIENEGA DE GUACAYVO</v>
          </cell>
          <cell r="F2582">
            <v>0</v>
          </cell>
          <cell r="G2582" t="str">
            <v xml:space="preserve">DISCONTINUO                                       </v>
          </cell>
        </row>
        <row r="2583">
          <cell r="B2583" t="str">
            <v>08DPR1800O</v>
          </cell>
          <cell r="C2583" t="str">
            <v>SOR JUANA INES DE LA CRUZ</v>
          </cell>
          <cell r="D2583" t="str">
            <v>08FFS0040G</v>
          </cell>
          <cell r="E2583" t="str">
            <v>BAJIOS DEL PITORREAL</v>
          </cell>
          <cell r="F2583">
            <v>0</v>
          </cell>
          <cell r="G2583" t="str">
            <v xml:space="preserve">VESPERTINO                                        </v>
          </cell>
        </row>
        <row r="2584">
          <cell r="B2584" t="str">
            <v>08DPR1803L</v>
          </cell>
          <cell r="C2584" t="str">
            <v>MARIANO ESCOBEDO</v>
          </cell>
          <cell r="D2584" t="str">
            <v>08FFS0040G</v>
          </cell>
          <cell r="E2584" t="str">
            <v>LAS MORAS</v>
          </cell>
          <cell r="F2584">
            <v>0</v>
          </cell>
          <cell r="G2584" t="str">
            <v xml:space="preserve">DISCONTINUO                                       </v>
          </cell>
        </row>
        <row r="2585">
          <cell r="B2585" t="str">
            <v>08DPR1823Z</v>
          </cell>
          <cell r="C2585" t="str">
            <v>15 DE MAYO</v>
          </cell>
          <cell r="D2585" t="str">
            <v>08FFS0036U</v>
          </cell>
          <cell r="E2585" t="str">
            <v>SANTA GERTRUDIS</v>
          </cell>
          <cell r="F2585">
            <v>0</v>
          </cell>
          <cell r="G2585" t="str">
            <v xml:space="preserve">DISCONTINUO                                       </v>
          </cell>
        </row>
        <row r="2586">
          <cell r="B2586" t="str">
            <v>08DPR1824Y</v>
          </cell>
          <cell r="C2586" t="str">
            <v>CUAUHTEMOC</v>
          </cell>
          <cell r="D2586" t="str">
            <v>08FFS0036U</v>
          </cell>
          <cell r="E2586" t="str">
            <v>LA TUNA</v>
          </cell>
          <cell r="F2586">
            <v>0</v>
          </cell>
          <cell r="G2586" t="str">
            <v xml:space="preserve">MATUTINO                                          </v>
          </cell>
        </row>
        <row r="2587">
          <cell r="B2587" t="str">
            <v>08DPR1826W</v>
          </cell>
          <cell r="C2587" t="str">
            <v>PASCUAL OROZCO</v>
          </cell>
          <cell r="D2587" t="str">
            <v>08FFS0036U</v>
          </cell>
          <cell r="E2587" t="str">
            <v>LOS TASCATES</v>
          </cell>
          <cell r="F2587">
            <v>0</v>
          </cell>
          <cell r="G2587" t="str">
            <v xml:space="preserve">MATUTINO                                          </v>
          </cell>
        </row>
        <row r="2588">
          <cell r="B2588" t="str">
            <v>08DPR1829T</v>
          </cell>
          <cell r="C2588" t="str">
            <v>AGUSTIN MELGAR</v>
          </cell>
          <cell r="D2588" t="str">
            <v>08FFS0036U</v>
          </cell>
          <cell r="E2588" t="str">
            <v>SAN JOSE DE VALENZUELA</v>
          </cell>
          <cell r="F2588">
            <v>0</v>
          </cell>
          <cell r="G2588" t="str">
            <v xml:space="preserve">MATUTINO                                          </v>
          </cell>
        </row>
        <row r="2589">
          <cell r="B2589" t="str">
            <v>08DPR1850W</v>
          </cell>
          <cell r="C2589" t="str">
            <v>TIERRA Y LIBERTAD</v>
          </cell>
          <cell r="D2589" t="str">
            <v>08FFS0036U</v>
          </cell>
          <cell r="E2589" t="str">
            <v>TERREROS AMARILLOS</v>
          </cell>
          <cell r="F2589">
            <v>0</v>
          </cell>
          <cell r="G2589" t="str">
            <v xml:space="preserve">MATUTINO                                          </v>
          </cell>
        </row>
        <row r="2590">
          <cell r="B2590" t="str">
            <v>08DPR1851V</v>
          </cell>
          <cell r="C2590" t="str">
            <v>JOSE MA MORELOS Y PAVON</v>
          </cell>
          <cell r="D2590" t="str">
            <v>08FFS0036U</v>
          </cell>
          <cell r="E2590" t="str">
            <v>LAS JUNTAS TURUACHITO</v>
          </cell>
          <cell r="F2590">
            <v>0</v>
          </cell>
          <cell r="G2590" t="str">
            <v xml:space="preserve">MATUTINO                                          </v>
          </cell>
        </row>
        <row r="2591">
          <cell r="B2591" t="str">
            <v>08DPR1852U</v>
          </cell>
          <cell r="C2591" t="str">
            <v>FEDERICO CHOPIN</v>
          </cell>
          <cell r="D2591" t="str">
            <v>08FFS0036U</v>
          </cell>
          <cell r="E2591" t="str">
            <v>EL ZAPOTE</v>
          </cell>
          <cell r="F2591">
            <v>0</v>
          </cell>
          <cell r="G2591" t="str">
            <v xml:space="preserve">MATUTINO                                          </v>
          </cell>
        </row>
        <row r="2592">
          <cell r="B2592" t="str">
            <v>08DPR1853T</v>
          </cell>
          <cell r="C2592" t="str">
            <v>JOSE MARIA LUIS MORA</v>
          </cell>
          <cell r="D2592" t="str">
            <v>08FFS0036U</v>
          </cell>
          <cell r="E2592" t="str">
            <v>CERRO ZACATOSO</v>
          </cell>
          <cell r="F2592">
            <v>0</v>
          </cell>
          <cell r="G2592" t="str">
            <v xml:space="preserve">MATUTINO                                          </v>
          </cell>
        </row>
        <row r="2593">
          <cell r="B2593" t="str">
            <v>08DPR1854S</v>
          </cell>
          <cell r="C2593" t="str">
            <v>PONCIANO ARRIAGA</v>
          </cell>
          <cell r="D2593" t="str">
            <v>08FFS0036U</v>
          </cell>
          <cell r="E2593" t="str">
            <v>EL CARNERO</v>
          </cell>
          <cell r="F2593">
            <v>0</v>
          </cell>
          <cell r="G2593" t="str">
            <v xml:space="preserve">MATUTINO                                          </v>
          </cell>
        </row>
        <row r="2594">
          <cell r="B2594" t="str">
            <v>08DPR1855R</v>
          </cell>
          <cell r="C2594" t="str">
            <v>NIÑOS HEROES</v>
          </cell>
          <cell r="D2594" t="str">
            <v>08FFS0036U</v>
          </cell>
          <cell r="E2594" t="str">
            <v>CIENEGA DE ARAUJO</v>
          </cell>
          <cell r="F2594">
            <v>0</v>
          </cell>
          <cell r="G2594" t="str">
            <v xml:space="preserve">MATUTINO                                          </v>
          </cell>
        </row>
        <row r="2595">
          <cell r="B2595" t="str">
            <v>08DPR1864Z</v>
          </cell>
          <cell r="C2595" t="str">
            <v>MARIANO ESCOBEDO</v>
          </cell>
          <cell r="D2595" t="str">
            <v>08FFS0036U</v>
          </cell>
          <cell r="E2595" t="str">
            <v>COLORADAS DE LOS VILLANUEVA CUEVAS COLORADAS</v>
          </cell>
          <cell r="F2595">
            <v>0</v>
          </cell>
          <cell r="G2595" t="str">
            <v xml:space="preserve">MATUTINO                                          </v>
          </cell>
        </row>
        <row r="2596">
          <cell r="B2596" t="str">
            <v>08DPR1865Y</v>
          </cell>
          <cell r="C2596" t="str">
            <v>ADOLFO LOPEZ MATEOS</v>
          </cell>
          <cell r="D2596" t="str">
            <v>08FFS0036U</v>
          </cell>
          <cell r="E2596" t="str">
            <v>PIE DE LA CUESTA</v>
          </cell>
          <cell r="F2596">
            <v>0</v>
          </cell>
          <cell r="G2596" t="str">
            <v xml:space="preserve">MATUTINO                                          </v>
          </cell>
        </row>
        <row r="2597">
          <cell r="B2597" t="str">
            <v>08DPR1868V</v>
          </cell>
          <cell r="C2597" t="str">
            <v>VASCO DE QUIROGA</v>
          </cell>
          <cell r="D2597" t="str">
            <v>08FFS0036U</v>
          </cell>
          <cell r="E2597" t="str">
            <v>SAN SIMON</v>
          </cell>
          <cell r="F2597">
            <v>0</v>
          </cell>
          <cell r="G2597" t="str">
            <v xml:space="preserve">MATUTINO                                          </v>
          </cell>
        </row>
        <row r="2598">
          <cell r="B2598" t="str">
            <v>08DPR1869U</v>
          </cell>
          <cell r="C2598" t="str">
            <v>AMERICAS UNIDAS</v>
          </cell>
          <cell r="D2598" t="str">
            <v>08FFS0036U</v>
          </cell>
          <cell r="E2598" t="str">
            <v>ORILLA DE LA MESA</v>
          </cell>
          <cell r="F2598">
            <v>0</v>
          </cell>
          <cell r="G2598" t="str">
            <v xml:space="preserve">MATUTINO                                          </v>
          </cell>
        </row>
        <row r="2599">
          <cell r="B2599" t="str">
            <v>08DPR1903K</v>
          </cell>
          <cell r="C2599" t="str">
            <v>NIÑOS HEROES</v>
          </cell>
          <cell r="D2599" t="str">
            <v>08FFS0036U</v>
          </cell>
          <cell r="E2599" t="str">
            <v>LAGUNA DE ABOREACHI</v>
          </cell>
          <cell r="F2599">
            <v>0</v>
          </cell>
          <cell r="G2599" t="str">
            <v xml:space="preserve">MATUTINO                                          </v>
          </cell>
        </row>
        <row r="2600">
          <cell r="B2600" t="str">
            <v>08DPR1928T</v>
          </cell>
          <cell r="C2600" t="str">
            <v>NIÑO ARTILLERO</v>
          </cell>
          <cell r="D2600" t="str">
            <v>08FFS0036U</v>
          </cell>
          <cell r="E2600" t="str">
            <v>SAN JUAN DE DIOS AGUACALIENTE</v>
          </cell>
          <cell r="F2600">
            <v>0</v>
          </cell>
          <cell r="G2600" t="str">
            <v xml:space="preserve">DISCONTINUO                                       </v>
          </cell>
        </row>
        <row r="2601">
          <cell r="B2601" t="str">
            <v>08DPR1931G</v>
          </cell>
          <cell r="C2601" t="str">
            <v>JOSEFA ORTIZ DE DOMINGUEZ</v>
          </cell>
          <cell r="D2601" t="str">
            <v>08FFS0036U</v>
          </cell>
          <cell r="E2601" t="str">
            <v>CERRO COLORADO</v>
          </cell>
          <cell r="F2601">
            <v>0</v>
          </cell>
          <cell r="G2601" t="str">
            <v xml:space="preserve">DISCONTINUO                                       </v>
          </cell>
        </row>
        <row r="2602">
          <cell r="B2602" t="str">
            <v>08DPR1938Z</v>
          </cell>
          <cell r="C2602" t="str">
            <v>MIGUEL HIDALGO</v>
          </cell>
          <cell r="D2602" t="str">
            <v>08FFS0036U</v>
          </cell>
          <cell r="E2602" t="str">
            <v>EL DURAZNO</v>
          </cell>
          <cell r="F2602">
            <v>0</v>
          </cell>
          <cell r="G2602" t="str">
            <v xml:space="preserve">MATUTINO                                          </v>
          </cell>
        </row>
        <row r="2603">
          <cell r="B2603" t="str">
            <v>08DPR1941N</v>
          </cell>
          <cell r="C2603" t="str">
            <v>HERMENEGILDO GALEANA</v>
          </cell>
          <cell r="D2603" t="str">
            <v>08FFS0036U</v>
          </cell>
          <cell r="E2603" t="str">
            <v>RANCHO VIEJO</v>
          </cell>
          <cell r="F2603">
            <v>0</v>
          </cell>
          <cell r="G2603" t="str">
            <v xml:space="preserve">MATUTINO                                          </v>
          </cell>
        </row>
        <row r="2604">
          <cell r="B2604" t="str">
            <v>08DPR1942M</v>
          </cell>
          <cell r="C2604" t="str">
            <v>FRANCISCO I. MADERO</v>
          </cell>
          <cell r="D2604" t="str">
            <v>08FFS0036U</v>
          </cell>
          <cell r="E2604" t="str">
            <v>LA SOLEDAD</v>
          </cell>
          <cell r="F2604">
            <v>0</v>
          </cell>
          <cell r="G2604" t="str">
            <v xml:space="preserve">MATUTINO                                          </v>
          </cell>
        </row>
        <row r="2605">
          <cell r="B2605" t="str">
            <v>08DPR1943L</v>
          </cell>
          <cell r="C2605" t="str">
            <v>JUAN DE LA BARRERA</v>
          </cell>
          <cell r="D2605" t="str">
            <v>08FFS0036U</v>
          </cell>
          <cell r="E2605" t="str">
            <v>LA TRAMPA</v>
          </cell>
          <cell r="F2605" t="str">
            <v>PILAS DE AGUA CALIENTE</v>
          </cell>
          <cell r="G2605" t="str">
            <v xml:space="preserve">MATUTINO                                          </v>
          </cell>
        </row>
        <row r="2606">
          <cell r="B2606" t="str">
            <v>08DPR1944K</v>
          </cell>
          <cell r="C2606" t="str">
            <v>MOCTEZUMA II</v>
          </cell>
          <cell r="D2606" t="str">
            <v>08FFS0036U</v>
          </cell>
          <cell r="E2606" t="str">
            <v>BASONOPITA DE ARRIBA</v>
          </cell>
          <cell r="F2606">
            <v>0</v>
          </cell>
          <cell r="G2606" t="str">
            <v xml:space="preserve">MATUTINO                                          </v>
          </cell>
        </row>
        <row r="2607">
          <cell r="B2607" t="str">
            <v>08DPR1946I</v>
          </cell>
          <cell r="C2607" t="str">
            <v>IGNACIO ZARAGOZA</v>
          </cell>
          <cell r="D2607" t="str">
            <v>08FFS0036U</v>
          </cell>
          <cell r="E2607" t="str">
            <v>SAN IGNACIO DE CIENEGUILLA</v>
          </cell>
          <cell r="F2607">
            <v>0</v>
          </cell>
          <cell r="G2607" t="str">
            <v xml:space="preserve">MATUTINO                                          </v>
          </cell>
        </row>
        <row r="2608">
          <cell r="B2608" t="str">
            <v>08DPR1954R</v>
          </cell>
          <cell r="C2608" t="str">
            <v>HERMANOS FLORES MAGON</v>
          </cell>
          <cell r="D2608" t="str">
            <v>08FFS0036U</v>
          </cell>
          <cell r="E2608" t="str">
            <v>CARRETERA SALIDA A PARRAL NUM.SNSN</v>
          </cell>
          <cell r="F2608" t="str">
            <v>SANTO NIÑO</v>
          </cell>
          <cell r="G2608" t="str">
            <v xml:space="preserve">VESPERTINO                                        </v>
          </cell>
        </row>
        <row r="2609">
          <cell r="B2609" t="str">
            <v>08DPR1955Q</v>
          </cell>
          <cell r="C2609" t="str">
            <v>EMILIANO ZAPATA</v>
          </cell>
          <cell r="D2609" t="str">
            <v>08FFS0036U</v>
          </cell>
          <cell r="E2609" t="str">
            <v>SAN JUAN NEPOMUCENO</v>
          </cell>
          <cell r="F2609">
            <v>0</v>
          </cell>
          <cell r="G2609" t="str">
            <v xml:space="preserve">MATUTINO                                          </v>
          </cell>
        </row>
        <row r="2610">
          <cell r="B2610" t="str">
            <v>08DPR1964Y</v>
          </cell>
          <cell r="C2610" t="str">
            <v>EMILIANO ZAPATA</v>
          </cell>
          <cell r="D2610" t="str">
            <v>08FFS0036U</v>
          </cell>
          <cell r="E2610" t="str">
            <v>LA PALMA</v>
          </cell>
          <cell r="F2610">
            <v>0</v>
          </cell>
          <cell r="G2610" t="str">
            <v xml:space="preserve">DISCONTINUO                                       </v>
          </cell>
        </row>
        <row r="2611">
          <cell r="B2611" t="str">
            <v>08DPR1985K</v>
          </cell>
          <cell r="C2611" t="str">
            <v>TARAHUMARA</v>
          </cell>
          <cell r="D2611" t="str">
            <v>08FFS0040G</v>
          </cell>
          <cell r="E2611" t="str">
            <v>AVENIDA FRANCISCO VILLA NUM.125</v>
          </cell>
          <cell r="F2611" t="str">
            <v>CENTRO</v>
          </cell>
          <cell r="G2611" t="str">
            <v xml:space="preserve">VESPERTINO                                        </v>
          </cell>
        </row>
        <row r="2612">
          <cell r="B2612" t="str">
            <v>08DPR1997P</v>
          </cell>
          <cell r="C2612" t="str">
            <v>5 DE MAYO</v>
          </cell>
          <cell r="D2612" t="str">
            <v>08FFS0036U</v>
          </cell>
          <cell r="E2612" t="str">
            <v>RANCHERIA BAÑOS DE ARRIBA SAN FRANCISCO</v>
          </cell>
          <cell r="F2612">
            <v>0</v>
          </cell>
          <cell r="G2612" t="str">
            <v xml:space="preserve">MATUTINO                                          </v>
          </cell>
        </row>
        <row r="2613">
          <cell r="B2613" t="str">
            <v>08DPR2004Z</v>
          </cell>
          <cell r="C2613" t="str">
            <v>JOSEFA ORTIZ DE DOMINGUEZ</v>
          </cell>
          <cell r="D2613" t="str">
            <v>08FFS0036U</v>
          </cell>
          <cell r="E2613" t="str">
            <v>BATARAPA DE ABAJO</v>
          </cell>
          <cell r="F2613">
            <v>0</v>
          </cell>
          <cell r="G2613" t="str">
            <v xml:space="preserve">MATUTINO                                          </v>
          </cell>
        </row>
        <row r="2614">
          <cell r="B2614" t="str">
            <v>08DPR2009U</v>
          </cell>
          <cell r="C2614" t="str">
            <v>LAZARO CARDENAS</v>
          </cell>
          <cell r="D2614" t="str">
            <v>08FFS0036U</v>
          </cell>
          <cell r="E2614" t="str">
            <v>PINOS ALTOS</v>
          </cell>
          <cell r="F2614">
            <v>0</v>
          </cell>
          <cell r="G2614" t="str">
            <v xml:space="preserve">MATUTINO                                          </v>
          </cell>
        </row>
        <row r="2615">
          <cell r="B2615" t="str">
            <v>08DPR2010J</v>
          </cell>
          <cell r="C2615" t="str">
            <v>MELCHOR OCAMPO</v>
          </cell>
          <cell r="D2615" t="str">
            <v>08FFS0036U</v>
          </cell>
          <cell r="E2615" t="str">
            <v>ASERRADERO LAS DELICIAS</v>
          </cell>
          <cell r="F2615">
            <v>0</v>
          </cell>
          <cell r="G2615" t="str">
            <v xml:space="preserve">MATUTINO                                          </v>
          </cell>
        </row>
        <row r="2616">
          <cell r="B2616" t="str">
            <v>08DPR2011I</v>
          </cell>
          <cell r="C2616" t="str">
            <v>FELIPE ANGELES</v>
          </cell>
          <cell r="D2616" t="str">
            <v>08FFS0036U</v>
          </cell>
          <cell r="E2616" t="str">
            <v>ASERRADERO EL PORVENIR</v>
          </cell>
          <cell r="F2616">
            <v>0</v>
          </cell>
          <cell r="G2616" t="str">
            <v xml:space="preserve">MATUTINO                                          </v>
          </cell>
        </row>
        <row r="2617">
          <cell r="B2617" t="str">
            <v>08DPR2017C</v>
          </cell>
          <cell r="C2617" t="str">
            <v>ADOLFO LOPEZ MATEOS</v>
          </cell>
          <cell r="D2617" t="str">
            <v>08FFS0040G</v>
          </cell>
          <cell r="E2617" t="str">
            <v>SAGOACHI</v>
          </cell>
          <cell r="F2617">
            <v>0</v>
          </cell>
          <cell r="G2617" t="str">
            <v xml:space="preserve">DISCONTINUO                                       </v>
          </cell>
        </row>
        <row r="2618">
          <cell r="B2618" t="str">
            <v>08DPR2039O</v>
          </cell>
          <cell r="C2618" t="str">
            <v>LEYES DE REFORMA</v>
          </cell>
          <cell r="D2618" t="str">
            <v>08FFS0040G</v>
          </cell>
          <cell r="E2618" t="str">
            <v>MARIANO IRIGOYEN NUM.101</v>
          </cell>
          <cell r="F2618" t="str">
            <v>CENTRO</v>
          </cell>
          <cell r="G2618" t="str">
            <v xml:space="preserve">VESPERTINO                                        </v>
          </cell>
        </row>
        <row r="2619">
          <cell r="B2619" t="str">
            <v>08DPR2041C</v>
          </cell>
          <cell r="C2619" t="str">
            <v>VALENTIN GOMEZ FARIAS</v>
          </cell>
          <cell r="D2619" t="str">
            <v>08FFS0036U</v>
          </cell>
          <cell r="E2619" t="str">
            <v>BASIGOCHI DE ABOREACHI</v>
          </cell>
          <cell r="F2619">
            <v>0</v>
          </cell>
          <cell r="G2619" t="str">
            <v xml:space="preserve">MATUTINO                                          </v>
          </cell>
        </row>
        <row r="2620">
          <cell r="B2620" t="str">
            <v>08DPR2044Z</v>
          </cell>
          <cell r="C2620" t="str">
            <v>CINCO DE MAYO</v>
          </cell>
          <cell r="D2620" t="str">
            <v>08FFS0036U</v>
          </cell>
          <cell r="E2620" t="str">
            <v>BATALLAPA</v>
          </cell>
          <cell r="F2620">
            <v>0</v>
          </cell>
          <cell r="G2620" t="str">
            <v xml:space="preserve">MATUTINO                                          </v>
          </cell>
        </row>
        <row r="2621">
          <cell r="B2621" t="str">
            <v>08DPR2045Z</v>
          </cell>
          <cell r="C2621" t="str">
            <v>BENITO JUAREZ</v>
          </cell>
          <cell r="D2621" t="str">
            <v>08FFS0036U</v>
          </cell>
          <cell r="E2621" t="str">
            <v>CARRICITOS</v>
          </cell>
          <cell r="F2621">
            <v>0</v>
          </cell>
          <cell r="G2621" t="str">
            <v xml:space="preserve">MATUTINO                                          </v>
          </cell>
        </row>
        <row r="2622">
          <cell r="B2622" t="str">
            <v>08DPR2088X</v>
          </cell>
          <cell r="C2622" t="str">
            <v>MIGUEL HIDALGO</v>
          </cell>
          <cell r="D2622" t="str">
            <v>08FFS0036U</v>
          </cell>
          <cell r="E2622" t="str">
            <v>AGUA CALIENTE DE PEÑA</v>
          </cell>
          <cell r="F2622">
            <v>0</v>
          </cell>
          <cell r="G2622" t="str">
            <v xml:space="preserve">MATUTINO                                          </v>
          </cell>
        </row>
        <row r="2623">
          <cell r="B2623" t="str">
            <v>08DPR2089W</v>
          </cell>
          <cell r="C2623" t="str">
            <v>JOSE MARIA MORELOS Y PAVON</v>
          </cell>
          <cell r="D2623" t="str">
            <v>08FFS0036U</v>
          </cell>
          <cell r="E2623" t="str">
            <v>EL MANZANO</v>
          </cell>
          <cell r="F2623">
            <v>0</v>
          </cell>
          <cell r="G2623" t="str">
            <v xml:space="preserve">MATUTINO                                          </v>
          </cell>
        </row>
        <row r="2624">
          <cell r="B2624" t="str">
            <v>08DPR2094H</v>
          </cell>
          <cell r="C2624" t="str">
            <v>MANUEL PAYNO FLORES</v>
          </cell>
          <cell r="D2624" t="str">
            <v>08FFS0036U</v>
          </cell>
          <cell r="E2624" t="str">
            <v>ARROYO DE ALMODOVAR</v>
          </cell>
          <cell r="F2624">
            <v>0</v>
          </cell>
          <cell r="G2624" t="str">
            <v xml:space="preserve">MATUTINO                                          </v>
          </cell>
        </row>
        <row r="2625">
          <cell r="B2625" t="str">
            <v>08DPR2124L</v>
          </cell>
          <cell r="C2625" t="str">
            <v>OCTAVIO PAZ</v>
          </cell>
          <cell r="D2625" t="str">
            <v>08FFS0036U</v>
          </cell>
          <cell r="E2625" t="str">
            <v>CHIRIMOYA</v>
          </cell>
          <cell r="F2625">
            <v>0</v>
          </cell>
          <cell r="G2625" t="str">
            <v xml:space="preserve">MATUTINO                                          </v>
          </cell>
        </row>
        <row r="2626">
          <cell r="B2626" t="str">
            <v>08DPR2130W</v>
          </cell>
          <cell r="C2626" t="str">
            <v>JOSE MARTI</v>
          </cell>
          <cell r="D2626" t="str">
            <v>08FFS0036U</v>
          </cell>
          <cell r="E2626" t="str">
            <v>ARROYO TENDIDO</v>
          </cell>
          <cell r="F2626">
            <v>0</v>
          </cell>
          <cell r="G2626" t="str">
            <v xml:space="preserve">MATUTINO                                          </v>
          </cell>
        </row>
        <row r="2627">
          <cell r="B2627" t="str">
            <v>08DPR2141B</v>
          </cell>
          <cell r="C2627" t="str">
            <v>CUITLAHUAC</v>
          </cell>
          <cell r="D2627" t="str">
            <v>08FFS0036U</v>
          </cell>
          <cell r="E2627" t="str">
            <v>LAS TROJAS</v>
          </cell>
          <cell r="F2627">
            <v>0</v>
          </cell>
          <cell r="G2627" t="str">
            <v xml:space="preserve">MATUTINO                                          </v>
          </cell>
        </row>
        <row r="2628">
          <cell r="B2628" t="str">
            <v>08DPR2159A</v>
          </cell>
          <cell r="C2628" t="str">
            <v>GRACIANO SANCHEZ</v>
          </cell>
          <cell r="D2628" t="str">
            <v>08FFS0036U</v>
          </cell>
          <cell r="E2628" t="str">
            <v>SAN MIGUEL</v>
          </cell>
          <cell r="F2628">
            <v>0</v>
          </cell>
          <cell r="G2628" t="str">
            <v xml:space="preserve">DISCONTINUO                                       </v>
          </cell>
        </row>
        <row r="2629">
          <cell r="B2629" t="str">
            <v>08DPR2182B</v>
          </cell>
          <cell r="C2629" t="str">
            <v>VICENTE LOMBARDO TOLEDANO</v>
          </cell>
          <cell r="D2629" t="str">
            <v>08FFS0040G</v>
          </cell>
          <cell r="E2629">
            <v>16</v>
          </cell>
          <cell r="F2629" t="str">
            <v>BARRIO PROFORTARAH</v>
          </cell>
          <cell r="G2629" t="str">
            <v xml:space="preserve">MATUTINO                                          </v>
          </cell>
        </row>
        <row r="2630">
          <cell r="B2630" t="str">
            <v>08DPR2183A</v>
          </cell>
          <cell r="C2630" t="str">
            <v>RAMON LOPEZ VELARDE</v>
          </cell>
          <cell r="D2630" t="str">
            <v>08FFS0036U</v>
          </cell>
          <cell r="E2630" t="str">
            <v>BAJIO LARGO</v>
          </cell>
          <cell r="F2630">
            <v>0</v>
          </cell>
          <cell r="G2630" t="str">
            <v xml:space="preserve">MATUTINO                                          </v>
          </cell>
        </row>
        <row r="2631">
          <cell r="B2631" t="str">
            <v>08DPR2195F</v>
          </cell>
          <cell r="C2631" t="str">
            <v>IGNACIO GONZALEZ NEVAREZ</v>
          </cell>
          <cell r="D2631" t="str">
            <v>08FFS0036U</v>
          </cell>
          <cell r="E2631" t="str">
            <v>LLANO GRANDE</v>
          </cell>
          <cell r="F2631">
            <v>0</v>
          </cell>
          <cell r="G2631" t="str">
            <v xml:space="preserve">MATUTINO                                          </v>
          </cell>
        </row>
        <row r="2632">
          <cell r="B2632" t="str">
            <v>08DPR2263M</v>
          </cell>
          <cell r="C2632" t="str">
            <v>ORGANIZACION DE LAS NACIONES UNIDAS</v>
          </cell>
          <cell r="D2632" t="str">
            <v>08FFS0036U</v>
          </cell>
          <cell r="E2632" t="str">
            <v>LA CRUZ</v>
          </cell>
          <cell r="F2632">
            <v>0</v>
          </cell>
          <cell r="G2632" t="str">
            <v xml:space="preserve">MATUTINO                                          </v>
          </cell>
        </row>
        <row r="2633">
          <cell r="B2633" t="str">
            <v>08DPR2267I</v>
          </cell>
          <cell r="C2633" t="str">
            <v>MA JOSEFA ORTIZ DE DOMINGUEZ</v>
          </cell>
          <cell r="D2633" t="str">
            <v>08FFS0036U</v>
          </cell>
          <cell r="E2633" t="str">
            <v>LOS ARROYITOS</v>
          </cell>
          <cell r="F2633">
            <v>0</v>
          </cell>
          <cell r="G2633" t="str">
            <v xml:space="preserve">MATUTINO                                          </v>
          </cell>
        </row>
        <row r="2634">
          <cell r="B2634" t="str">
            <v>08DPR2270W</v>
          </cell>
          <cell r="C2634" t="str">
            <v>TARAHUMARA</v>
          </cell>
          <cell r="D2634" t="str">
            <v>08FFS0036U</v>
          </cell>
          <cell r="E2634" t="str">
            <v>EL TALAYOTITO</v>
          </cell>
          <cell r="F2634">
            <v>0</v>
          </cell>
          <cell r="G2634" t="str">
            <v xml:space="preserve">MATUTINO                                          </v>
          </cell>
        </row>
        <row r="2635">
          <cell r="B2635" t="str">
            <v>08DPR2271V</v>
          </cell>
          <cell r="C2635" t="str">
            <v>TENOCHTITLAN</v>
          </cell>
          <cell r="D2635" t="str">
            <v>08FFS0036U</v>
          </cell>
          <cell r="E2635" t="str">
            <v>EL OCOTE</v>
          </cell>
          <cell r="F2635">
            <v>0</v>
          </cell>
          <cell r="G2635" t="str">
            <v xml:space="preserve">MATUTINO                                          </v>
          </cell>
        </row>
        <row r="2636">
          <cell r="B2636" t="str">
            <v>08DPR2275R</v>
          </cell>
          <cell r="C2636" t="str">
            <v>ABELARDO URIAS</v>
          </cell>
          <cell r="D2636" t="str">
            <v>08FFS0036U</v>
          </cell>
          <cell r="E2636" t="str">
            <v>MESA DEL FRIJOLAR</v>
          </cell>
          <cell r="F2636">
            <v>0</v>
          </cell>
          <cell r="G2636" t="str">
            <v xml:space="preserve">MATUTINO                                          </v>
          </cell>
        </row>
        <row r="2637">
          <cell r="B2637" t="str">
            <v>08DPR2286X</v>
          </cell>
          <cell r="C2637" t="str">
            <v>BENITO JUAREZ</v>
          </cell>
          <cell r="D2637" t="str">
            <v>08FFS0040G</v>
          </cell>
          <cell r="E2637" t="str">
            <v>IGNACIO VALENZUELA LORETO</v>
          </cell>
          <cell r="F2637">
            <v>0</v>
          </cell>
          <cell r="G2637" t="str">
            <v xml:space="preserve">MATUTINO                                          </v>
          </cell>
        </row>
        <row r="2638">
          <cell r="B2638" t="str">
            <v>08DPR2293G</v>
          </cell>
          <cell r="C2638" t="str">
            <v>FRANCISCO BOCANEGRA</v>
          </cell>
          <cell r="D2638" t="str">
            <v>08FFS0040G</v>
          </cell>
          <cell r="E2638" t="str">
            <v>BAHUICHIVO</v>
          </cell>
          <cell r="F2638">
            <v>0</v>
          </cell>
          <cell r="G2638" t="str">
            <v xml:space="preserve">MATUTINO                                          </v>
          </cell>
        </row>
        <row r="2639">
          <cell r="B2639" t="str">
            <v>08DPR2314C</v>
          </cell>
          <cell r="C2639" t="str">
            <v>GUADALUPE VICTORIA</v>
          </cell>
          <cell r="D2639" t="str">
            <v>08FFS0036U</v>
          </cell>
          <cell r="E2639" t="str">
            <v>LAS JOYITAS</v>
          </cell>
          <cell r="F2639">
            <v>0</v>
          </cell>
          <cell r="G2639" t="str">
            <v xml:space="preserve">MATUTINO                                          </v>
          </cell>
        </row>
        <row r="2640">
          <cell r="B2640" t="str">
            <v>08DPR2317Z</v>
          </cell>
          <cell r="C2640" t="str">
            <v>FRANCISCO VILLA</v>
          </cell>
          <cell r="D2640" t="str">
            <v>08FFS0036U</v>
          </cell>
          <cell r="E2640" t="str">
            <v>SAN JOSE DE COLIMA</v>
          </cell>
          <cell r="F2640">
            <v>0</v>
          </cell>
          <cell r="G2640" t="str">
            <v xml:space="preserve">MATUTINO                                          </v>
          </cell>
        </row>
        <row r="2641">
          <cell r="B2641" t="str">
            <v>08DPR2336O</v>
          </cell>
          <cell r="C2641" t="str">
            <v>PEDRO DE LILLE BORJA</v>
          </cell>
          <cell r="D2641" t="str">
            <v>08FFS0036U</v>
          </cell>
          <cell r="E2641" t="str">
            <v>SANTA ANITA</v>
          </cell>
          <cell r="F2641">
            <v>0</v>
          </cell>
          <cell r="G2641" t="str">
            <v xml:space="preserve">MATUTINO                                          </v>
          </cell>
        </row>
        <row r="2642">
          <cell r="B2642" t="str">
            <v>08DPR2341Z</v>
          </cell>
          <cell r="C2642" t="str">
            <v>AMADO NERVO</v>
          </cell>
          <cell r="D2642" t="str">
            <v>08FFS0036U</v>
          </cell>
          <cell r="E2642" t="str">
            <v>CORCOVADO</v>
          </cell>
          <cell r="F2642">
            <v>0</v>
          </cell>
          <cell r="G2642" t="str">
            <v xml:space="preserve">MATUTINO                                          </v>
          </cell>
        </row>
        <row r="2643">
          <cell r="B2643" t="str">
            <v>08DPR2355C</v>
          </cell>
          <cell r="C2643" t="str">
            <v>JAIME NUNO</v>
          </cell>
          <cell r="D2643" t="str">
            <v>08FFS0036U</v>
          </cell>
          <cell r="E2643" t="str">
            <v>LA SIERRITA</v>
          </cell>
          <cell r="F2643">
            <v>0</v>
          </cell>
          <cell r="G2643" t="str">
            <v xml:space="preserve">MATUTINO                                          </v>
          </cell>
        </row>
        <row r="2644">
          <cell r="B2644" t="str">
            <v>08DPR2380B</v>
          </cell>
          <cell r="C2644" t="str">
            <v>JOSEFA ORTIZ DE DOMINGUEZ</v>
          </cell>
          <cell r="D2644" t="str">
            <v>08FFS0036U</v>
          </cell>
          <cell r="E2644" t="str">
            <v>MESA DEL OCOTE</v>
          </cell>
          <cell r="F2644">
            <v>0</v>
          </cell>
          <cell r="G2644" t="str">
            <v xml:space="preserve">MATUTINO                                          </v>
          </cell>
        </row>
        <row r="2645">
          <cell r="B2645" t="str">
            <v>08DPR2386W</v>
          </cell>
          <cell r="C2645" t="str">
            <v>SALATIEL CASTAÑEDA ARAUJO</v>
          </cell>
          <cell r="D2645" t="str">
            <v>08FFS0036U</v>
          </cell>
          <cell r="E2645" t="str">
            <v>LOS TARROS</v>
          </cell>
          <cell r="F2645">
            <v>0</v>
          </cell>
          <cell r="G2645" t="str">
            <v xml:space="preserve">MATUTINO                                          </v>
          </cell>
        </row>
        <row r="2646">
          <cell r="B2646" t="str">
            <v>08DPR2387V</v>
          </cell>
          <cell r="C2646" t="str">
            <v>AMADO NERVO</v>
          </cell>
          <cell r="D2646" t="str">
            <v>08FFS0036U</v>
          </cell>
          <cell r="E2646" t="str">
            <v>EL ZAPOTE</v>
          </cell>
          <cell r="F2646">
            <v>0</v>
          </cell>
          <cell r="G2646" t="str">
            <v xml:space="preserve">MATUTINO                                          </v>
          </cell>
        </row>
        <row r="2647">
          <cell r="B2647" t="str">
            <v>08DPR2389T</v>
          </cell>
          <cell r="C2647" t="str">
            <v>MARIANO IRIGOYEN</v>
          </cell>
          <cell r="D2647" t="str">
            <v>08FFS0036U</v>
          </cell>
          <cell r="E2647" t="str">
            <v>PRIVADA TULIPAN</v>
          </cell>
          <cell r="F2647" t="str">
            <v>BARRIO AZUL</v>
          </cell>
          <cell r="G2647" t="str">
            <v xml:space="preserve">MATUTINO                                          </v>
          </cell>
        </row>
        <row r="2648">
          <cell r="B2648" t="str">
            <v>08DPR2390I</v>
          </cell>
          <cell r="C2648" t="str">
            <v>VICENTE GUERRERO</v>
          </cell>
          <cell r="D2648" t="str">
            <v>08FFS0036U</v>
          </cell>
          <cell r="E2648" t="str">
            <v>GIRASOL</v>
          </cell>
          <cell r="F2648" t="str">
            <v>ARBOLEDA</v>
          </cell>
          <cell r="G2648" t="str">
            <v xml:space="preserve">MATUTINO                                          </v>
          </cell>
        </row>
        <row r="2649">
          <cell r="B2649" t="str">
            <v>08DPR2401Y</v>
          </cell>
          <cell r="C2649" t="str">
            <v>JUSTO SIERRA</v>
          </cell>
          <cell r="D2649" t="str">
            <v>08FFS0036U</v>
          </cell>
          <cell r="E2649" t="str">
            <v>LAS TIERRAS</v>
          </cell>
          <cell r="F2649">
            <v>0</v>
          </cell>
          <cell r="G2649" t="str">
            <v xml:space="preserve">MATUTINO                                          </v>
          </cell>
        </row>
        <row r="2650">
          <cell r="B2650" t="str">
            <v>08DPR2419X</v>
          </cell>
          <cell r="C2650" t="str">
            <v>NIÑOS HEROES</v>
          </cell>
          <cell r="D2650" t="str">
            <v>08FFS0040G</v>
          </cell>
          <cell r="E2650" t="str">
            <v>TUBARES</v>
          </cell>
          <cell r="F2650">
            <v>0</v>
          </cell>
          <cell r="G2650" t="str">
            <v xml:space="preserve">DISCONTINUO                                       </v>
          </cell>
        </row>
        <row r="2651">
          <cell r="B2651" t="str">
            <v>08DPR2425H</v>
          </cell>
          <cell r="C2651" t="str">
            <v>PASCUAL ORTIZ RUBIO</v>
          </cell>
          <cell r="D2651" t="str">
            <v>08FFS0036U</v>
          </cell>
          <cell r="E2651" t="str">
            <v>CALABAZAS</v>
          </cell>
          <cell r="F2651">
            <v>0</v>
          </cell>
          <cell r="G2651" t="str">
            <v xml:space="preserve">MATUTINO                                          </v>
          </cell>
        </row>
        <row r="2652">
          <cell r="B2652" t="str">
            <v>08DPR2427F</v>
          </cell>
          <cell r="C2652" t="str">
            <v>LUIS DONALDO COLOSIO MURRIETA</v>
          </cell>
          <cell r="D2652" t="str">
            <v>08FFS0036U</v>
          </cell>
          <cell r="E2652" t="str">
            <v>LOS PARAJES</v>
          </cell>
          <cell r="F2652">
            <v>0</v>
          </cell>
          <cell r="G2652" t="str">
            <v xml:space="preserve">MATUTINO                                          </v>
          </cell>
        </row>
        <row r="2653">
          <cell r="B2653" t="str">
            <v>08DPR2431S</v>
          </cell>
          <cell r="C2653" t="str">
            <v>DOS CULTURAS</v>
          </cell>
          <cell r="D2653" t="str">
            <v>08FFS0036U</v>
          </cell>
          <cell r="E2653" t="str">
            <v>LA QUEBRADA</v>
          </cell>
          <cell r="F2653">
            <v>0</v>
          </cell>
          <cell r="G2653" t="str">
            <v xml:space="preserve">MATUTINO                                          </v>
          </cell>
        </row>
        <row r="2654">
          <cell r="B2654" t="str">
            <v>08DPR2444W</v>
          </cell>
          <cell r="C2654" t="str">
            <v>JOSE MA. MORELOS Y PAVON</v>
          </cell>
          <cell r="D2654" t="str">
            <v>08FFS0040G</v>
          </cell>
          <cell r="E2654" t="str">
            <v>EL AGUAJE</v>
          </cell>
          <cell r="F2654">
            <v>0</v>
          </cell>
          <cell r="G2654" t="str">
            <v xml:space="preserve">MATUTINO                                          </v>
          </cell>
        </row>
        <row r="2655">
          <cell r="B2655" t="str">
            <v>08DPR2466H</v>
          </cell>
          <cell r="C2655" t="str">
            <v>LUIS URIAS BELDERRAIN</v>
          </cell>
          <cell r="D2655" t="str">
            <v>08FFS0036U</v>
          </cell>
          <cell r="E2655" t="str">
            <v>LA CIENEGUITA NUM.1</v>
          </cell>
          <cell r="F2655">
            <v>0</v>
          </cell>
          <cell r="G2655" t="str">
            <v xml:space="preserve">MATUTINO                                          </v>
          </cell>
        </row>
        <row r="2656">
          <cell r="B2656" t="str">
            <v>08DPR2467G</v>
          </cell>
          <cell r="C2656" t="str">
            <v>JOSE DOLORES PALOMINO</v>
          </cell>
          <cell r="D2656" t="str">
            <v>08FFS0040G</v>
          </cell>
          <cell r="E2656" t="str">
            <v>LA MISION</v>
          </cell>
          <cell r="F2656">
            <v>0</v>
          </cell>
          <cell r="G2656" t="str">
            <v xml:space="preserve">DISCONTINUO                                       </v>
          </cell>
        </row>
        <row r="2657">
          <cell r="B2657" t="str">
            <v>08DPR2498Z</v>
          </cell>
          <cell r="C2657" t="str">
            <v>LUIS DONALDO COLOSIO</v>
          </cell>
          <cell r="D2657" t="str">
            <v>08FFS0040G</v>
          </cell>
          <cell r="E2657" t="str">
            <v>CORUYVO</v>
          </cell>
          <cell r="F2657">
            <v>0</v>
          </cell>
          <cell r="G2657" t="str">
            <v xml:space="preserve">DISCONTINUO                                       </v>
          </cell>
        </row>
        <row r="2658">
          <cell r="B2658" t="str">
            <v>08DPR2522J</v>
          </cell>
          <cell r="C2658" t="str">
            <v>MIGUEL F. MARTINEZ</v>
          </cell>
          <cell r="D2658" t="str">
            <v>08FFS0036U</v>
          </cell>
          <cell r="E2658" t="str">
            <v>EL BORDO</v>
          </cell>
          <cell r="F2658">
            <v>0</v>
          </cell>
          <cell r="G2658" t="str">
            <v xml:space="preserve">MATUTINO                                          </v>
          </cell>
        </row>
        <row r="2659">
          <cell r="B2659" t="str">
            <v>08DPR2545U</v>
          </cell>
          <cell r="C2659" t="str">
            <v>JAIME TORRES BODET</v>
          </cell>
          <cell r="D2659" t="str">
            <v>08FFS0036U</v>
          </cell>
          <cell r="E2659" t="str">
            <v>GUARIPANA</v>
          </cell>
          <cell r="F2659">
            <v>0</v>
          </cell>
          <cell r="G2659" t="str">
            <v xml:space="preserve">MATUTINO                                          </v>
          </cell>
        </row>
        <row r="2660">
          <cell r="B2660" t="str">
            <v>08DPR2546T</v>
          </cell>
          <cell r="C2660" t="str">
            <v>FRANCISCO VILLA</v>
          </cell>
          <cell r="D2660" t="str">
            <v>08FFS0036U</v>
          </cell>
          <cell r="E2660" t="str">
            <v>EL ENCINAL</v>
          </cell>
          <cell r="F2660">
            <v>0</v>
          </cell>
          <cell r="G2660" t="str">
            <v xml:space="preserve">MATUTINO                                          </v>
          </cell>
        </row>
        <row r="2661">
          <cell r="B2661" t="str">
            <v>08DPR2548R</v>
          </cell>
          <cell r="C2661" t="str">
            <v>MANUEL BERNARDO AGUIRRE</v>
          </cell>
          <cell r="D2661" t="str">
            <v>08FFS0036U</v>
          </cell>
          <cell r="E2661" t="str">
            <v>CALLEJON NIÑOS HEROES SN</v>
          </cell>
          <cell r="F2661" t="str">
            <v>CORONADO</v>
          </cell>
          <cell r="G2661" t="str">
            <v xml:space="preserve">MATUTINO                                          </v>
          </cell>
        </row>
        <row r="2662">
          <cell r="B2662" t="str">
            <v>08DPR2563J</v>
          </cell>
          <cell r="C2662" t="str">
            <v>JOSE VASCONCELOS</v>
          </cell>
          <cell r="D2662" t="str">
            <v>08FFS0036U</v>
          </cell>
          <cell r="E2662" t="str">
            <v>CARRETERA SALIDA A PARRAL SN</v>
          </cell>
          <cell r="F2662" t="str">
            <v>SANTO NIÑO</v>
          </cell>
          <cell r="G2662" t="str">
            <v xml:space="preserve">MATUTINO                                          </v>
          </cell>
        </row>
        <row r="2663">
          <cell r="B2663" t="str">
            <v>08DPR2577M</v>
          </cell>
          <cell r="C2663" t="str">
            <v>BENITO JUAREZ</v>
          </cell>
          <cell r="D2663" t="str">
            <v>08FFS0036U</v>
          </cell>
          <cell r="E2663" t="str">
            <v>EL ASERRADERO</v>
          </cell>
          <cell r="F2663">
            <v>0</v>
          </cell>
          <cell r="G2663" t="str">
            <v xml:space="preserve">MATUTINO                                          </v>
          </cell>
        </row>
        <row r="2664">
          <cell r="B2664" t="str">
            <v>08DPR2661K</v>
          </cell>
          <cell r="C2664" t="str">
            <v>FRANCISCO R. ALMADA</v>
          </cell>
          <cell r="D2664" t="str">
            <v>08FFS0040G</v>
          </cell>
          <cell r="E2664" t="str">
            <v>LAS CASITAS CARRETERA A CHINIPAS KILOMETRO 1.8</v>
          </cell>
          <cell r="F2664" t="str">
            <v>LAS CASITAS</v>
          </cell>
          <cell r="G2664" t="str">
            <v xml:space="preserve">MATUTINO                                          </v>
          </cell>
        </row>
        <row r="2665">
          <cell r="B2665" t="str">
            <v>08DPR2668D</v>
          </cell>
          <cell r="C2665" t="str">
            <v>CELESTIN FREINET</v>
          </cell>
          <cell r="D2665" t="str">
            <v>08FFS0036U</v>
          </cell>
          <cell r="E2665" t="str">
            <v>JOSE ANGEL AGUIRRE</v>
          </cell>
          <cell r="F2665" t="str">
            <v>PRESIDENTES</v>
          </cell>
          <cell r="G2665" t="str">
            <v xml:space="preserve">MATUTINO                                          </v>
          </cell>
        </row>
        <row r="2666">
          <cell r="B2666" t="str">
            <v>08DPR2683W</v>
          </cell>
          <cell r="C2666" t="str">
            <v>VALENTIN GOMEZ FARIAS</v>
          </cell>
          <cell r="D2666" t="str">
            <v>08FFS0040G</v>
          </cell>
          <cell r="E2666" t="str">
            <v>TEMORIS</v>
          </cell>
          <cell r="F2666">
            <v>0</v>
          </cell>
          <cell r="G2666" t="str">
            <v xml:space="preserve">MATUTINO                                          </v>
          </cell>
        </row>
        <row r="2667">
          <cell r="B2667" t="str">
            <v>08DPR2688R</v>
          </cell>
          <cell r="C2667" t="str">
            <v>SIMON BOLIVAR</v>
          </cell>
          <cell r="D2667" t="str">
            <v>08FFS0036U</v>
          </cell>
          <cell r="E2667" t="str">
            <v>LOS ESPINOS</v>
          </cell>
          <cell r="F2667">
            <v>0</v>
          </cell>
          <cell r="G2667" t="str">
            <v xml:space="preserve">MATUTINO                                          </v>
          </cell>
        </row>
        <row r="2668">
          <cell r="B2668" t="str">
            <v>08DJN0457W</v>
          </cell>
          <cell r="C2668" t="str">
            <v>HERNAN CORTES</v>
          </cell>
          <cell r="D2668" t="str">
            <v>08FFS0037T</v>
          </cell>
          <cell r="E2668" t="str">
            <v>DOMICILIO CONOCIDO</v>
          </cell>
          <cell r="F2668">
            <v>0</v>
          </cell>
          <cell r="G2668" t="str">
            <v xml:space="preserve">MATUTINO                                          </v>
          </cell>
        </row>
        <row r="2669">
          <cell r="B2669" t="str">
            <v>08DJN2015O</v>
          </cell>
          <cell r="C2669" t="str">
            <v>MIGUEL LERDO DE TEJADA</v>
          </cell>
          <cell r="D2669" t="str">
            <v>08FFS0037T</v>
          </cell>
          <cell r="E2669" t="str">
            <v>JOSE DE JESUS GARCIA Y ANTONIO ZUÑIGA NUM 2524 NUM.2524</v>
          </cell>
          <cell r="F2669" t="str">
            <v>EL CAMPANARIO</v>
          </cell>
          <cell r="G2669" t="str">
            <v xml:space="preserve">MATUTINO                                          </v>
          </cell>
        </row>
        <row r="2670">
          <cell r="B2670" t="str">
            <v>08DJN2072F</v>
          </cell>
          <cell r="C2670" t="str">
            <v>ARTURO OROPEZA</v>
          </cell>
          <cell r="D2670" t="str">
            <v>08FFS0037T</v>
          </cell>
          <cell r="E2670" t="str">
            <v>DOMINGO GARCIA NUM.2366</v>
          </cell>
          <cell r="F2670" t="str">
            <v>FRACCIONAMIENTO MISIONES DEL REAL</v>
          </cell>
          <cell r="G2670" t="str">
            <v xml:space="preserve">MATUTINO                                          </v>
          </cell>
        </row>
        <row r="2671">
          <cell r="B2671" t="str">
            <v>08DJN2092T</v>
          </cell>
          <cell r="C2671" t="str">
            <v>GUILLERMO PORRAS MUÑOZ</v>
          </cell>
          <cell r="D2671" t="str">
            <v>08FFS0037T</v>
          </cell>
          <cell r="E2671" t="str">
            <v>PASEO DE PATRIA SN</v>
          </cell>
          <cell r="F2671" t="str">
            <v>FRACCIONAMIENTO PARAJE DEL SUR</v>
          </cell>
          <cell r="G2671" t="str">
            <v xml:space="preserve">MATUTINO                                          </v>
          </cell>
        </row>
        <row r="2672">
          <cell r="B2672" t="str">
            <v>08DJN2100L</v>
          </cell>
          <cell r="C2672" t="str">
            <v>BERTHA LUZ ESTRADA DOMINGUEZ</v>
          </cell>
          <cell r="D2672" t="str">
            <v>08FFS0037T</v>
          </cell>
          <cell r="E2672" t="str">
            <v>PASEO DE PATRIA SN</v>
          </cell>
          <cell r="F2672" t="str">
            <v>FRACCIONAMIENTO PARAJE DEL SUR</v>
          </cell>
          <cell r="G2672" t="str">
            <v xml:space="preserve">VESPERTINO                                        </v>
          </cell>
        </row>
        <row r="2673">
          <cell r="B2673" t="str">
            <v>08DJN2142K</v>
          </cell>
          <cell r="C2673" t="str">
            <v>MIGUEL HIDALGO 2002-2006</v>
          </cell>
          <cell r="D2673" t="str">
            <v>08FFS0037T</v>
          </cell>
          <cell r="E2673" t="str">
            <v>HACIENDA CASA DE JANOS NUM.9505</v>
          </cell>
          <cell r="F2673" t="str">
            <v>FRACCIONAMIENTO LAS HACIENDAS</v>
          </cell>
          <cell r="G2673" t="str">
            <v xml:space="preserve">MATUTINO                                          </v>
          </cell>
        </row>
        <row r="2674">
          <cell r="B2674" t="str">
            <v>08DJN2164W</v>
          </cell>
          <cell r="C2674" t="str">
            <v>FELIX PARRA</v>
          </cell>
          <cell r="D2674" t="str">
            <v>08FFS0037T</v>
          </cell>
          <cell r="E2674" t="str">
            <v>BOULEVARD VILLAS DE ALCALA SN</v>
          </cell>
          <cell r="F2674" t="str">
            <v>VILLAS DE ALCALA</v>
          </cell>
          <cell r="G2674" t="str">
            <v xml:space="preserve">MATUTINO                                          </v>
          </cell>
        </row>
        <row r="2675">
          <cell r="B2675" t="str">
            <v>08DJN2165V</v>
          </cell>
          <cell r="C2675" t="str">
            <v>CARLOS OROZCO ROMERO</v>
          </cell>
          <cell r="D2675" t="str">
            <v>08FFS0037T</v>
          </cell>
          <cell r="E2675" t="str">
            <v>SENDEROS DE LA CARA</v>
          </cell>
          <cell r="F2675" t="str">
            <v>SENDEROS DE SAN ISIDRO</v>
          </cell>
          <cell r="G2675" t="str">
            <v xml:space="preserve">MATUTINO                                          </v>
          </cell>
        </row>
        <row r="2676">
          <cell r="B2676" t="str">
            <v>08DJN2167T</v>
          </cell>
          <cell r="C2676" t="str">
            <v>MARIA DEL REFUGIO HERMOS</v>
          </cell>
          <cell r="D2676" t="str">
            <v>08FFS0037T</v>
          </cell>
          <cell r="E2676" t="str">
            <v>PASEO DE ORIENTE SN</v>
          </cell>
          <cell r="F2676" t="str">
            <v>PARAJES SAN JUAN</v>
          </cell>
          <cell r="G2676" t="str">
            <v xml:space="preserve">MATUTINO                                          </v>
          </cell>
        </row>
        <row r="2677">
          <cell r="B2677" t="str">
            <v>08DJN2170G</v>
          </cell>
          <cell r="C2677" t="str">
            <v>MARIA CRISTINA ZUÑIGA SAN</v>
          </cell>
          <cell r="D2677" t="str">
            <v>08FFS0037T</v>
          </cell>
          <cell r="E2677" t="str">
            <v>PUERTA DEL SOL NUM.3250</v>
          </cell>
          <cell r="F2677" t="str">
            <v>PRADERAS DEL SOL</v>
          </cell>
          <cell r="G2677" t="str">
            <v xml:space="preserve">MATUTINO                                          </v>
          </cell>
        </row>
        <row r="2678">
          <cell r="B2678" t="str">
            <v>08DJN2200K</v>
          </cell>
          <cell r="C2678" t="str">
            <v>LUCINA SAENZ HERRERA</v>
          </cell>
          <cell r="D2678" t="str">
            <v>08FFS0037T</v>
          </cell>
          <cell r="E2678" t="str">
            <v>COSTA BRAVA SN</v>
          </cell>
          <cell r="F2678" t="str">
            <v>PARAJE SAN JOSE</v>
          </cell>
          <cell r="G2678" t="str">
            <v xml:space="preserve">MATUTINO                                          </v>
          </cell>
        </row>
        <row r="2679">
          <cell r="B2679" t="str">
            <v>08DJN2204G</v>
          </cell>
          <cell r="C2679" t="str">
            <v>JESUS MACIAS DELGADO</v>
          </cell>
          <cell r="D2679" t="str">
            <v>08FFS0037T</v>
          </cell>
          <cell r="E2679" t="str">
            <v>DESIERTO DE KALAHARI</v>
          </cell>
          <cell r="F2679" t="str">
            <v>REAL DEL DESIERTO</v>
          </cell>
          <cell r="G2679" t="str">
            <v xml:space="preserve">MATUTINO                                          </v>
          </cell>
        </row>
        <row r="2680">
          <cell r="B2680" t="str">
            <v>08DJN2205F</v>
          </cell>
          <cell r="C2680" t="str">
            <v>JOAQUIN RAMIREZ GUZMAN</v>
          </cell>
          <cell r="D2680" t="str">
            <v>08FFS0037T</v>
          </cell>
          <cell r="E2680" t="str">
            <v>HACIENDA LOS FRESNOS SN</v>
          </cell>
          <cell r="F2680" t="str">
            <v>VALLE DE ALLENDE</v>
          </cell>
          <cell r="G2680" t="str">
            <v xml:space="preserve">MATUTINO                                          </v>
          </cell>
        </row>
        <row r="2681">
          <cell r="B2681" t="str">
            <v>08DJN2207D</v>
          </cell>
          <cell r="C2681" t="str">
            <v>CATALINA MORENO TERRAZAS</v>
          </cell>
          <cell r="D2681" t="str">
            <v>08FFS0037T</v>
          </cell>
          <cell r="E2681" t="str">
            <v>SENDEROS DEL CALVARIO SN</v>
          </cell>
          <cell r="F2681" t="str">
            <v>SENDEROS DE SAN ISIDRO</v>
          </cell>
          <cell r="G2681" t="str">
            <v xml:space="preserve">MATUTINO                                          </v>
          </cell>
        </row>
        <row r="2682">
          <cell r="B2682" t="str">
            <v>08DJN2213O</v>
          </cell>
          <cell r="C2682" t="str">
            <v>TEOTIHUACAN</v>
          </cell>
          <cell r="D2682" t="str">
            <v>08FFS0037T</v>
          </cell>
          <cell r="E2682" t="str">
            <v>PUERTA DEL SOL Y JARDINES DE BOBOLI</v>
          </cell>
          <cell r="F2682" t="str">
            <v>FRACCIONAMIENTO JARDINES DE ROMA 2DA ETAPA</v>
          </cell>
          <cell r="G2682" t="str">
            <v xml:space="preserve">MATUTINO                                          </v>
          </cell>
        </row>
        <row r="2683">
          <cell r="B2683" t="str">
            <v>08DJN2214N</v>
          </cell>
          <cell r="C2683" t="str">
            <v>BEETHOVEN</v>
          </cell>
          <cell r="D2683" t="str">
            <v>08FFS0037T</v>
          </cell>
          <cell r="E2683" t="str">
            <v>DOMINGO GARCIA NUM.2366</v>
          </cell>
          <cell r="F2683" t="str">
            <v>FRACCIONAMIENTO MISIONES DEL REAL</v>
          </cell>
          <cell r="G2683" t="str">
            <v xml:space="preserve">VESPERTINO                                        </v>
          </cell>
        </row>
        <row r="2684">
          <cell r="B2684" t="str">
            <v>08DJN2218J</v>
          </cell>
          <cell r="C2684" t="str">
            <v>MARIA CRSITINA ZUÑIGA</v>
          </cell>
          <cell r="D2684" t="str">
            <v>08FFS0037T</v>
          </cell>
          <cell r="E2684" t="str">
            <v>PUERTA DEL SOL NUM.3250</v>
          </cell>
          <cell r="F2684" t="str">
            <v>PRADERAS DEL SOL</v>
          </cell>
          <cell r="G2684" t="str">
            <v xml:space="preserve">VESPERTINO                                        </v>
          </cell>
        </row>
        <row r="2685">
          <cell r="B2685" t="str">
            <v>08DJN2220Y</v>
          </cell>
          <cell r="C2685" t="str">
            <v>BONAMPAK</v>
          </cell>
          <cell r="D2685" t="str">
            <v>08FFS0037T</v>
          </cell>
          <cell r="E2685" t="str">
            <v>HACIENDA CASA DE JANOS NUM.9505</v>
          </cell>
          <cell r="F2685" t="str">
            <v>FRACCIONAMIENTO LAS HACIENDAS</v>
          </cell>
          <cell r="G2685" t="str">
            <v xml:space="preserve">VESPERTINO                                        </v>
          </cell>
        </row>
        <row r="2686">
          <cell r="B2686" t="str">
            <v>08DJN2227R</v>
          </cell>
          <cell r="C2686" t="str">
            <v>CHICHEN ITZA</v>
          </cell>
          <cell r="D2686" t="str">
            <v>08FFS0037T</v>
          </cell>
          <cell r="E2686" t="str">
            <v>FUNDADORES DE AMERICA SN</v>
          </cell>
          <cell r="F2686" t="str">
            <v>FRACCIONAMIENTO SENDEROS DEL SOL</v>
          </cell>
          <cell r="G2686" t="str">
            <v xml:space="preserve">MATUTINO                                          </v>
          </cell>
        </row>
        <row r="2687">
          <cell r="B2687" t="str">
            <v>08DJN2245G</v>
          </cell>
          <cell r="C2687" t="str">
            <v>GENERACION BICENTENARIO</v>
          </cell>
          <cell r="D2687" t="str">
            <v>08FFS0037T</v>
          </cell>
          <cell r="E2687" t="str">
            <v>AVENIDA EL BARREAL SN</v>
          </cell>
          <cell r="F2687" t="str">
            <v>SIERRA VISTA</v>
          </cell>
          <cell r="G2687" t="str">
            <v xml:space="preserve">MATUTINO                                          </v>
          </cell>
        </row>
        <row r="2688">
          <cell r="B2688" t="str">
            <v>08DJN2257L</v>
          </cell>
          <cell r="C2688" t="str">
            <v>BASASEACHI</v>
          </cell>
          <cell r="D2688" t="str">
            <v>08FFS0037T</v>
          </cell>
          <cell r="E2688" t="str">
            <v>CAMPOS DE LA ESTEPA</v>
          </cell>
          <cell r="F2688" t="str">
            <v>FRACCIONAMIENTO URBIVILLA DEL CAMPO</v>
          </cell>
          <cell r="G2688" t="str">
            <v xml:space="preserve">MATUTINO                                          </v>
          </cell>
        </row>
        <row r="2689">
          <cell r="B2689" t="str">
            <v>08DJN2351Q</v>
          </cell>
          <cell r="C2689" t="str">
            <v>CHIHUAHUA</v>
          </cell>
          <cell r="D2689" t="str">
            <v>08FFS0037T</v>
          </cell>
          <cell r="E2689" t="str">
            <v>AVENIDA DEL DESIERTO</v>
          </cell>
          <cell r="F2689">
            <v>0</v>
          </cell>
          <cell r="G2689" t="str">
            <v xml:space="preserve">MATUTINO                                          </v>
          </cell>
        </row>
        <row r="2690">
          <cell r="B2690" t="str">
            <v>08DPR0569Q</v>
          </cell>
          <cell r="C2690" t="str">
            <v>JUAN ALVAREZ</v>
          </cell>
          <cell r="D2690" t="str">
            <v>08FFS0037T</v>
          </cell>
          <cell r="E2690" t="str">
            <v>LAS PLAYAS</v>
          </cell>
          <cell r="F2690">
            <v>0</v>
          </cell>
          <cell r="G2690" t="str">
            <v xml:space="preserve">MATUTINO                                          </v>
          </cell>
        </row>
        <row r="2691">
          <cell r="B2691" t="str">
            <v>08DPR0923R</v>
          </cell>
          <cell r="C2691" t="str">
            <v>UNIDAD NACIONAL</v>
          </cell>
          <cell r="D2691" t="str">
            <v>08FFS0037T</v>
          </cell>
          <cell r="E2691" t="str">
            <v>NICOLAS BRAVO SN</v>
          </cell>
          <cell r="F2691">
            <v>0</v>
          </cell>
          <cell r="G2691" t="str">
            <v xml:space="preserve">MATUTINO                                          </v>
          </cell>
        </row>
        <row r="2692">
          <cell r="B2692" t="str">
            <v>08DPR1685N</v>
          </cell>
          <cell r="C2692" t="str">
            <v>JUSTO SIERRA</v>
          </cell>
          <cell r="D2692" t="str">
            <v>08FFS0037T</v>
          </cell>
          <cell r="E2692" t="str">
            <v>ALAMOS DE PEÑA</v>
          </cell>
          <cell r="F2692">
            <v>0</v>
          </cell>
          <cell r="G2692" t="str">
            <v xml:space="preserve">MATUTINO                                          </v>
          </cell>
        </row>
        <row r="2693">
          <cell r="B2693" t="str">
            <v>08DPR1711V</v>
          </cell>
          <cell r="C2693" t="str">
            <v>AGUSTIN MELGAR</v>
          </cell>
          <cell r="D2693" t="str">
            <v>08FFS0037T</v>
          </cell>
          <cell r="E2693" t="str">
            <v>REV AHUMADENSES NUM.112</v>
          </cell>
          <cell r="F2693" t="str">
            <v>SEGUNDO BARRIO</v>
          </cell>
          <cell r="G2693" t="str">
            <v xml:space="preserve">MATUTINO                                          </v>
          </cell>
        </row>
        <row r="2694">
          <cell r="B2694" t="str">
            <v>08DPR1712U</v>
          </cell>
          <cell r="C2694" t="str">
            <v>FELIX U GOMEZ</v>
          </cell>
          <cell r="D2694" t="str">
            <v>08FFS0037T</v>
          </cell>
          <cell r="E2694" t="str">
            <v>OJO CALIENTE</v>
          </cell>
          <cell r="F2694">
            <v>0</v>
          </cell>
          <cell r="G2694" t="str">
            <v xml:space="preserve">MATUTINO                                          </v>
          </cell>
        </row>
        <row r="2695">
          <cell r="B2695" t="str">
            <v>08DPR1750X</v>
          </cell>
          <cell r="C2695" t="str">
            <v>VALENTIN GOMEZ FARIAS</v>
          </cell>
          <cell r="D2695" t="str">
            <v>08FFS0037T</v>
          </cell>
          <cell r="E2695" t="str">
            <v>EJ ZARAGOZA</v>
          </cell>
          <cell r="F2695">
            <v>0</v>
          </cell>
          <cell r="G2695" t="str">
            <v xml:space="preserve">MATUTINO                                          </v>
          </cell>
        </row>
        <row r="2696">
          <cell r="B2696" t="str">
            <v>08DPR1963Z</v>
          </cell>
          <cell r="C2696" t="str">
            <v>CASA ESCUELA VENUSTIANO CARRANZA</v>
          </cell>
          <cell r="D2696" t="str">
            <v>08FFS0037T</v>
          </cell>
          <cell r="E2696" t="str">
            <v>AVENIDA HIDALGO SN</v>
          </cell>
          <cell r="F2696" t="str">
            <v>CHIHUAHUITA</v>
          </cell>
          <cell r="G2696" t="str">
            <v xml:space="preserve">MATUTINO                                          </v>
          </cell>
        </row>
        <row r="2697">
          <cell r="B2697" t="str">
            <v>08DPR2117B</v>
          </cell>
          <cell r="C2697" t="str">
            <v>13 DE JULIO DE 1981</v>
          </cell>
          <cell r="D2697" t="str">
            <v>08FFS0037T</v>
          </cell>
          <cell r="E2697" t="str">
            <v>EJIDO SAN LORENCITO</v>
          </cell>
          <cell r="F2697">
            <v>0</v>
          </cell>
          <cell r="G2697" t="str">
            <v xml:space="preserve">MATUTINO                                          </v>
          </cell>
        </row>
        <row r="2698">
          <cell r="B2698" t="str">
            <v>08DPR2459Y</v>
          </cell>
          <cell r="C2698" t="str">
            <v>MIGUEL QUIÑONES PEDROZA</v>
          </cell>
          <cell r="D2698" t="str">
            <v>08FFS0037T</v>
          </cell>
          <cell r="E2698" t="str">
            <v>TEOFILO OLEA Y LEYVA NUM.534</v>
          </cell>
          <cell r="F2698" t="str">
            <v>FRACCIOANMIENTO GOMEZ MORIN</v>
          </cell>
          <cell r="G2698" t="str">
            <v xml:space="preserve">MATUTINO                                          </v>
          </cell>
        </row>
        <row r="2699">
          <cell r="B2699" t="str">
            <v>08DPR2461M</v>
          </cell>
          <cell r="C2699" t="str">
            <v>CLUB ROTARIO JUAREZ INDUSTRIAL II</v>
          </cell>
          <cell r="D2699" t="str">
            <v>08FFS0037T</v>
          </cell>
          <cell r="E2699" t="str">
            <v>TEOFILO OLEA Y LEYVA NUM.534</v>
          </cell>
          <cell r="F2699" t="str">
            <v>FRACCIONAMIENTO GOMEZ MORIN</v>
          </cell>
          <cell r="G2699" t="str">
            <v xml:space="preserve">VESPERTINO                                        </v>
          </cell>
        </row>
        <row r="2700">
          <cell r="B2700" t="str">
            <v>08DPR2571S</v>
          </cell>
          <cell r="C2700" t="str">
            <v>REPUBLICA DE BRASIL</v>
          </cell>
          <cell r="D2700" t="str">
            <v>08FFS0037T</v>
          </cell>
          <cell r="E2700" t="str">
            <v>CAMPO GRANDE NUM.3322</v>
          </cell>
          <cell r="F2700" t="str">
            <v>FRACCIONAMIENTO PARAJE DEL SUR</v>
          </cell>
          <cell r="G2700" t="str">
            <v xml:space="preserve">VESPERTINO                                        </v>
          </cell>
        </row>
        <row r="2701">
          <cell r="B2701" t="str">
            <v>08DPR2572R</v>
          </cell>
          <cell r="C2701" t="str">
            <v>REPUBLICA DE ARGENTINA</v>
          </cell>
          <cell r="D2701" t="str">
            <v>08FFS0037T</v>
          </cell>
          <cell r="E2701" t="str">
            <v>PASEO DEL SUR Y CAMPO ALEGRE SN NUM.3322</v>
          </cell>
          <cell r="F2701" t="str">
            <v>PARAJES DEL SUR</v>
          </cell>
          <cell r="G2701" t="str">
            <v xml:space="preserve">MATUTINO                                          </v>
          </cell>
        </row>
        <row r="2702">
          <cell r="B2702" t="str">
            <v>08DPR2592E</v>
          </cell>
          <cell r="C2702" t="str">
            <v>PROFR. JOSE SANTOS VALDEZ</v>
          </cell>
          <cell r="D2702" t="str">
            <v>08FFS0037T</v>
          </cell>
          <cell r="E2702" t="str">
            <v>BOULEVARD VILLAS DE ALCALA SN</v>
          </cell>
          <cell r="F2702" t="str">
            <v>VILLAS DE ALCALA</v>
          </cell>
          <cell r="G2702" t="str">
            <v xml:space="preserve">MATUTINO                                          </v>
          </cell>
        </row>
        <row r="2703">
          <cell r="B2703" t="str">
            <v>08DPR2617X</v>
          </cell>
          <cell r="C2703" t="str">
            <v>CUAUHTEMOC</v>
          </cell>
          <cell r="D2703" t="str">
            <v>08FFS0037T</v>
          </cell>
          <cell r="E2703" t="str">
            <v>SONETO NUM.156</v>
          </cell>
          <cell r="F2703" t="str">
            <v>PARAJE DE SAN ISIDRO</v>
          </cell>
          <cell r="G2703" t="str">
            <v xml:space="preserve">MATUTINO                                          </v>
          </cell>
        </row>
        <row r="2704">
          <cell r="B2704" t="str">
            <v>08DPR2618W</v>
          </cell>
          <cell r="C2704" t="str">
            <v>JAIME TORRES BODET</v>
          </cell>
          <cell r="D2704" t="str">
            <v>08FFS0037T</v>
          </cell>
          <cell r="E2704" t="str">
            <v>COSTA DE LOS CABOS</v>
          </cell>
          <cell r="F2704" t="str">
            <v>PARAJE SAN JOSE</v>
          </cell>
          <cell r="G2704" t="str">
            <v xml:space="preserve">MATUTINO                                          </v>
          </cell>
        </row>
        <row r="2705">
          <cell r="B2705" t="str">
            <v>08DPR2620K</v>
          </cell>
          <cell r="C2705" t="str">
            <v>RARAMURI</v>
          </cell>
          <cell r="D2705" t="str">
            <v>08FFS0037T</v>
          </cell>
          <cell r="E2705" t="str">
            <v>REAL DEL DESIERTO</v>
          </cell>
          <cell r="F2705" t="str">
            <v>REAL DEL DESIERTO</v>
          </cell>
          <cell r="G2705" t="str">
            <v xml:space="preserve">MATUTINO                                          </v>
          </cell>
        </row>
        <row r="2706">
          <cell r="B2706" t="str">
            <v>08DPR2630R</v>
          </cell>
          <cell r="C2706" t="str">
            <v>JAIME TORRES BODET</v>
          </cell>
          <cell r="D2706" t="str">
            <v>08FFS0037T</v>
          </cell>
          <cell r="E2706" t="str">
            <v>COSTA DE LOS CABOS</v>
          </cell>
          <cell r="F2706" t="str">
            <v>PARAJE SAN JOSE</v>
          </cell>
          <cell r="G2706" t="str">
            <v xml:space="preserve">VESPERTINO                                        </v>
          </cell>
        </row>
        <row r="2707">
          <cell r="B2707" t="str">
            <v>08DPR2632P</v>
          </cell>
          <cell r="C2707" t="str">
            <v>RARAMURI</v>
          </cell>
          <cell r="D2707" t="str">
            <v>08FFS0037T</v>
          </cell>
          <cell r="E2707" t="str">
            <v>REAL DEL DESIERTO</v>
          </cell>
          <cell r="F2707" t="str">
            <v>REAL DEL DESIERTO</v>
          </cell>
          <cell r="G2707" t="str">
            <v xml:space="preserve">VESPERTINO                                        </v>
          </cell>
        </row>
        <row r="2708">
          <cell r="B2708" t="str">
            <v>08DPR2633O</v>
          </cell>
          <cell r="C2708" t="str">
            <v>HILARIO CARDONA RODRIGUEZ</v>
          </cell>
          <cell r="D2708" t="str">
            <v>08FFS0037T</v>
          </cell>
          <cell r="E2708" t="str">
            <v>SONETO NUM.156</v>
          </cell>
          <cell r="F2708" t="str">
            <v>PARAJE DE SAN ISIDRO</v>
          </cell>
          <cell r="G2708" t="str">
            <v xml:space="preserve">VESPERTINO                                        </v>
          </cell>
        </row>
        <row r="2709">
          <cell r="B2709" t="str">
            <v>08DPR2638J</v>
          </cell>
          <cell r="C2709" t="str">
            <v>ALFONSO MALDONADO MALDONADO</v>
          </cell>
          <cell r="D2709" t="str">
            <v>08FFS0037T</v>
          </cell>
          <cell r="E2709" t="str">
            <v>SENDEROS DE PARRAL</v>
          </cell>
          <cell r="F2709" t="str">
            <v>FRACCIONAMIENTO SENDEROS DEL SOL</v>
          </cell>
          <cell r="G2709" t="str">
            <v xml:space="preserve">MATUTINO                                          </v>
          </cell>
        </row>
        <row r="2710">
          <cell r="B2710" t="str">
            <v>08DPR2639I</v>
          </cell>
          <cell r="C2710" t="str">
            <v>LAURENCIO GALLEGOS JIMENEZ</v>
          </cell>
          <cell r="D2710" t="str">
            <v>08FFS0037T</v>
          </cell>
          <cell r="E2710" t="str">
            <v>PUERTA DEL SOL</v>
          </cell>
          <cell r="F2710" t="str">
            <v>JARDINES DE ROMA</v>
          </cell>
          <cell r="G2710" t="str">
            <v xml:space="preserve">MATUTINO                                          </v>
          </cell>
        </row>
        <row r="2711">
          <cell r="B2711" t="str">
            <v>08DPR2640Y</v>
          </cell>
          <cell r="C2711" t="str">
            <v>MARIANO JIMENEZ</v>
          </cell>
          <cell r="D2711" t="str">
            <v>08FFS0037T</v>
          </cell>
          <cell r="E2711" t="str">
            <v>PRADOS DEL CIELO SN</v>
          </cell>
          <cell r="F2711" t="str">
            <v>URBI VILLA DEL PRADO</v>
          </cell>
          <cell r="G2711" t="str">
            <v xml:space="preserve">MATUTINO                                          </v>
          </cell>
        </row>
        <row r="2712">
          <cell r="B2712" t="str">
            <v>08DPR2644U</v>
          </cell>
          <cell r="C2712" t="str">
            <v>SIERRA VISTA</v>
          </cell>
          <cell r="D2712" t="str">
            <v>08FFS0037T</v>
          </cell>
          <cell r="E2712" t="str">
            <v>AVENIDA SIERRA VISTA</v>
          </cell>
          <cell r="F2712" t="str">
            <v>FRACCIONAMIENTO SIERRA VISTA</v>
          </cell>
          <cell r="G2712" t="str">
            <v xml:space="preserve">MATUTINO                                          </v>
          </cell>
        </row>
        <row r="2713">
          <cell r="B2713" t="str">
            <v>08DPR2678K</v>
          </cell>
          <cell r="C2713" t="str">
            <v>JOSE SANTOS VALDEZ</v>
          </cell>
          <cell r="D2713" t="str">
            <v>08FFS0037T</v>
          </cell>
          <cell r="E2713" t="str">
            <v>BOULEVARD VILLAS DE ALCALA</v>
          </cell>
          <cell r="F2713" t="str">
            <v>VILLAS DE ALCALA</v>
          </cell>
          <cell r="G2713" t="str">
            <v xml:space="preserve">VESPERTINO                                        </v>
          </cell>
        </row>
        <row r="2714">
          <cell r="B2714" t="str">
            <v>08DPR2687S</v>
          </cell>
          <cell r="C2714" t="str">
            <v>SIERRA VISTA</v>
          </cell>
          <cell r="D2714" t="str">
            <v>08FFS0037T</v>
          </cell>
          <cell r="E2714" t="str">
            <v>AVENIDA SIERRA VISTA</v>
          </cell>
          <cell r="F2714" t="str">
            <v>FRACCIONAMIENTO SIERRA VISTA</v>
          </cell>
          <cell r="G2714" t="str">
            <v xml:space="preserve">VESPERTINO                                        </v>
          </cell>
        </row>
        <row r="2715">
          <cell r="B2715" t="str">
            <v>08DJN0675J</v>
          </cell>
          <cell r="C2715" t="str">
            <v>NINA MAGDALENA ACEVES GARCIA</v>
          </cell>
          <cell r="D2715" t="str">
            <v>08FFS0038S</v>
          </cell>
          <cell r="E2715" t="str">
            <v>IRAN SN</v>
          </cell>
          <cell r="F2715" t="str">
            <v>INFONAVIT TECNOLOGICO</v>
          </cell>
          <cell r="G2715" t="str">
            <v xml:space="preserve">MATUTINO                                          </v>
          </cell>
        </row>
        <row r="2716">
          <cell r="B2716" t="str">
            <v>08DJN2034C</v>
          </cell>
          <cell r="C2716" t="str">
            <v>VYGOTSKI</v>
          </cell>
          <cell r="D2716" t="str">
            <v>08FFS0038S</v>
          </cell>
          <cell r="E2716" t="str">
            <v>ALAZAN NUM.9226</v>
          </cell>
          <cell r="F2716" t="str">
            <v>FRACCIONAMIENTO HACIENDA DE LAS TORRES</v>
          </cell>
          <cell r="G2716" t="str">
            <v xml:space="preserve">MATUTINO                                          </v>
          </cell>
        </row>
        <row r="2717">
          <cell r="B2717" t="str">
            <v>08DJN2051T</v>
          </cell>
          <cell r="C2717" t="str">
            <v>MARIA BRICIA RODRIGUEZ DE AYALA</v>
          </cell>
          <cell r="D2717" t="str">
            <v>08FFS0038S</v>
          </cell>
          <cell r="E2717" t="str">
            <v>ALAZAN NUM.9226</v>
          </cell>
          <cell r="F2717" t="str">
            <v>FRACCIONAMIENTO HACIENDA DE LAS TORRES</v>
          </cell>
          <cell r="G2717" t="str">
            <v xml:space="preserve">VESPERTINO                                        </v>
          </cell>
        </row>
        <row r="2718">
          <cell r="B2718" t="str">
            <v>08DJN2062Z</v>
          </cell>
          <cell r="C2718" t="str">
            <v>ALFONSINA STORNI</v>
          </cell>
          <cell r="D2718" t="str">
            <v>08FFS0038S</v>
          </cell>
          <cell r="E2718" t="str">
            <v>PRADERAS DE MACAHUI</v>
          </cell>
          <cell r="F2718" t="str">
            <v>PRADERAS DE LA SIERRA</v>
          </cell>
          <cell r="G2718" t="str">
            <v xml:space="preserve">MATUTINO                                          </v>
          </cell>
        </row>
        <row r="2719">
          <cell r="B2719" t="str">
            <v>08DJN2063Y</v>
          </cell>
          <cell r="C2719" t="str">
            <v>VIVALDI</v>
          </cell>
          <cell r="D2719" t="str">
            <v>08FFS0038S</v>
          </cell>
          <cell r="E2719" t="str">
            <v>PASEOS DE LOS MIRLOS NUM.8251</v>
          </cell>
          <cell r="F2719" t="str">
            <v>FRACCIONAMIENTO PASEOS DEL ALBA</v>
          </cell>
          <cell r="G2719" t="str">
            <v xml:space="preserve">MATUTINO                                          </v>
          </cell>
        </row>
        <row r="2720">
          <cell r="B2720" t="str">
            <v>08DJN2070H</v>
          </cell>
          <cell r="C2720" t="str">
            <v>DANIEL MUÑOZ LUMBIER</v>
          </cell>
          <cell r="D2720" t="str">
            <v>08FFS0038S</v>
          </cell>
          <cell r="E2720" t="str">
            <v>PRADERAS DE MACAHUI</v>
          </cell>
          <cell r="F2720" t="str">
            <v>PRADERAS DE LA SIERRA</v>
          </cell>
          <cell r="G2720" t="str">
            <v xml:space="preserve">VESPERTINO                                        </v>
          </cell>
        </row>
        <row r="2721">
          <cell r="B2721" t="str">
            <v>08DJN2091U</v>
          </cell>
          <cell r="C2721" t="str">
            <v>IGNACIO ASUNSOLO</v>
          </cell>
          <cell r="D2721" t="str">
            <v>08FFS0038S</v>
          </cell>
          <cell r="E2721" t="str">
            <v>PRADERAS DE TARAHUMARA</v>
          </cell>
          <cell r="F2721" t="str">
            <v>PRADERAS DE LA SIERRA</v>
          </cell>
          <cell r="G2721" t="str">
            <v xml:space="preserve">MATUTINO                                          </v>
          </cell>
        </row>
        <row r="2722">
          <cell r="B2722" t="str">
            <v>08DJN2103I</v>
          </cell>
          <cell r="C2722" t="str">
            <v>HELEN ADAMS KELLER</v>
          </cell>
          <cell r="D2722" t="str">
            <v>08FFS0038S</v>
          </cell>
          <cell r="E2722" t="str">
            <v>CAÑON DE URIQUE SN</v>
          </cell>
          <cell r="F2722" t="str">
            <v>FRACCIONAMIENTO VILLAS RESIDENCIAL DEL REAL</v>
          </cell>
          <cell r="G2722" t="str">
            <v xml:space="preserve">MATUTINO                                          </v>
          </cell>
        </row>
        <row r="2723">
          <cell r="B2723" t="str">
            <v>08DJN2174C</v>
          </cell>
          <cell r="C2723" t="str">
            <v>SIMONE DE BEAUVOIR</v>
          </cell>
          <cell r="D2723" t="str">
            <v>08FFS0038S</v>
          </cell>
          <cell r="E2723" t="str">
            <v>PRADERAS DE TARAHUMARA</v>
          </cell>
          <cell r="F2723" t="str">
            <v>PRADERAS DE LA SIERRA</v>
          </cell>
          <cell r="G2723" t="str">
            <v xml:space="preserve">VESPERTINO                                        </v>
          </cell>
        </row>
        <row r="2724">
          <cell r="B2724" t="str">
            <v>08DJN2175B</v>
          </cell>
          <cell r="C2724" t="str">
            <v>DOLORES ROMERO DE REVIL</v>
          </cell>
          <cell r="D2724" t="str">
            <v>08FFS0038S</v>
          </cell>
          <cell r="E2724" t="str">
            <v>CAÑON DE URIQUE SN</v>
          </cell>
          <cell r="F2724" t="str">
            <v>FRACCIONAMIENTO VILLAS RESIDENCIAL DEL REAL</v>
          </cell>
          <cell r="G2724" t="str">
            <v xml:space="preserve">VESPERTINO                                        </v>
          </cell>
        </row>
        <row r="2725">
          <cell r="B2725" t="str">
            <v>08DJN2189E</v>
          </cell>
          <cell r="C2725" t="str">
            <v>DON QUIJOTE DE LA MANCHA</v>
          </cell>
          <cell r="D2725" t="str">
            <v>08FFS0038S</v>
          </cell>
          <cell r="E2725" t="str">
            <v>PLAZA NOVANO SN</v>
          </cell>
          <cell r="F2725" t="str">
            <v>ROMA</v>
          </cell>
          <cell r="G2725" t="str">
            <v xml:space="preserve">MATUTINO                                          </v>
          </cell>
        </row>
        <row r="2726">
          <cell r="B2726" t="str">
            <v>08DPR2298B</v>
          </cell>
          <cell r="C2726" t="str">
            <v>18 DE MARZO</v>
          </cell>
          <cell r="D2726" t="str">
            <v>08FFS0038S</v>
          </cell>
          <cell r="E2726" t="str">
            <v>DAMASO CARDENAS</v>
          </cell>
          <cell r="F2726" t="str">
            <v>LAZARO CARDENAS</v>
          </cell>
          <cell r="G2726" t="str">
            <v xml:space="preserve">MATUTINO                                          </v>
          </cell>
        </row>
        <row r="2727">
          <cell r="B2727" t="str">
            <v>08DPR2331T</v>
          </cell>
          <cell r="C2727" t="str">
            <v>AURORA REYES FLORES</v>
          </cell>
          <cell r="D2727" t="str">
            <v>08FFS0038S</v>
          </cell>
          <cell r="E2727" t="str">
            <v>AEROMOZA</v>
          </cell>
          <cell r="F2727" t="str">
            <v>FRACCIONAMIENTO JARDINES DEL AEROPUERTO</v>
          </cell>
          <cell r="G2727" t="str">
            <v xml:space="preserve">MATUTINO                                          </v>
          </cell>
        </row>
        <row r="2728">
          <cell r="B2728" t="str">
            <v>08DPR2347U</v>
          </cell>
          <cell r="C2728" t="str">
            <v>JOSE TRISTAN DE LA CRUZ</v>
          </cell>
          <cell r="D2728" t="str">
            <v>08FFS0038S</v>
          </cell>
          <cell r="E2728" t="str">
            <v>LOTOS Y ZAHINA</v>
          </cell>
          <cell r="F2728" t="str">
            <v>PANAMERICANO JARDIN</v>
          </cell>
          <cell r="G2728" t="str">
            <v xml:space="preserve">MATUTINO                                          </v>
          </cell>
        </row>
        <row r="2729">
          <cell r="B2729" t="str">
            <v>08DPR2385X</v>
          </cell>
          <cell r="C2729" t="str">
            <v>EL NIGROMANTE</v>
          </cell>
          <cell r="D2729" t="str">
            <v>08FFS0038S</v>
          </cell>
          <cell r="E2729" t="str">
            <v>DUMONT Y PASEO PLAZA NUM.375</v>
          </cell>
          <cell r="F2729" t="str">
            <v>VILLA COLONIAL</v>
          </cell>
          <cell r="G2729" t="str">
            <v xml:space="preserve">MATUTINO                                          </v>
          </cell>
        </row>
        <row r="2730">
          <cell r="B2730" t="str">
            <v>08DPR2424I</v>
          </cell>
          <cell r="C2730" t="str">
            <v>OCTAVIO PAZ LOZANO</v>
          </cell>
          <cell r="D2730" t="str">
            <v>08FFS0038S</v>
          </cell>
          <cell r="E2730" t="str">
            <v>AEROMOZA</v>
          </cell>
          <cell r="F2730" t="str">
            <v>FRACCIONAMIENTO JARDINES DEL AEROPUERTO</v>
          </cell>
          <cell r="G2730" t="str">
            <v xml:space="preserve">VESPERTINO                                        </v>
          </cell>
        </row>
        <row r="2731">
          <cell r="B2731" t="str">
            <v>08DPR2434P</v>
          </cell>
          <cell r="C2731" t="str">
            <v>EL NIGROMANTE</v>
          </cell>
          <cell r="D2731" t="str">
            <v>08FFS0038S</v>
          </cell>
          <cell r="E2731" t="str">
            <v>DUMONT Y PASEO PLAZA</v>
          </cell>
          <cell r="F2731" t="str">
            <v>VILLA COLONIAL</v>
          </cell>
          <cell r="G2731" t="str">
            <v xml:space="preserve">VESPERTINO                                        </v>
          </cell>
        </row>
        <row r="2732">
          <cell r="B2732" t="str">
            <v>08DPR2494D</v>
          </cell>
          <cell r="C2732" t="str">
            <v>FORJADORES DE LA PATRIA</v>
          </cell>
          <cell r="D2732" t="str">
            <v>08FFS0038S</v>
          </cell>
          <cell r="E2732" t="str">
            <v>PASEOS DE MIRLOS Y PASEOS DE PALOMAS NUM.8339</v>
          </cell>
          <cell r="F2732" t="str">
            <v>FRACCIONAMIENTO PASEOS DE ALBA</v>
          </cell>
          <cell r="G2732" t="str">
            <v xml:space="preserve">MATUTINO                                          </v>
          </cell>
        </row>
        <row r="2733">
          <cell r="B2733" t="str">
            <v>08DPR2496B</v>
          </cell>
          <cell r="C2733" t="str">
            <v>RAMON LANGARICA QUINTANA</v>
          </cell>
          <cell r="D2733" t="str">
            <v>08FFS0038S</v>
          </cell>
          <cell r="E2733" t="str">
            <v>CUITECO</v>
          </cell>
          <cell r="F2733" t="str">
            <v>FRACCIONAMIENTO ROMA</v>
          </cell>
          <cell r="G2733" t="str">
            <v xml:space="preserve">VESPERTINO                                        </v>
          </cell>
        </row>
        <row r="2734">
          <cell r="B2734" t="str">
            <v>08DPR2497A</v>
          </cell>
          <cell r="C2734" t="str">
            <v>ARCADIO GONZALEZ CHAVEZ</v>
          </cell>
          <cell r="D2734" t="str">
            <v>08FFS0038S</v>
          </cell>
          <cell r="E2734" t="str">
            <v>CUITECO</v>
          </cell>
          <cell r="F2734" t="str">
            <v>FRACCIONAMIENTO ROMA</v>
          </cell>
          <cell r="G2734" t="str">
            <v xml:space="preserve">MATUTINO                                          </v>
          </cell>
        </row>
        <row r="2735">
          <cell r="B2735" t="str">
            <v>08DPR2507R</v>
          </cell>
          <cell r="C2735" t="str">
            <v>7 DE NOVIEMBRE</v>
          </cell>
          <cell r="D2735" t="str">
            <v>08FFS0038S</v>
          </cell>
          <cell r="E2735" t="str">
            <v>PRADERAS DE TEMORIS SN</v>
          </cell>
          <cell r="F2735" t="str">
            <v>FRACCIONAMIENTO PRADERAS DE LA SIERRA</v>
          </cell>
          <cell r="G2735" t="str">
            <v xml:space="preserve">VESPERTINO                                        </v>
          </cell>
        </row>
        <row r="2736">
          <cell r="B2736" t="str">
            <v>08DPR2508Q</v>
          </cell>
          <cell r="C2736" t="str">
            <v>TLACAELEL</v>
          </cell>
          <cell r="D2736" t="str">
            <v>08FFS0038S</v>
          </cell>
          <cell r="E2736" t="str">
            <v>PRADERAS DE TEMORIS SN</v>
          </cell>
          <cell r="F2736" t="str">
            <v>FRACCIONAMIENTO PRADERAS DE LA SIERRA</v>
          </cell>
          <cell r="G2736" t="str">
            <v xml:space="preserve">MATUTINO                                          </v>
          </cell>
        </row>
        <row r="2737">
          <cell r="B2737" t="str">
            <v>08DPR2510E</v>
          </cell>
          <cell r="C2737" t="str">
            <v>ROBERTO ALVAREZ ROMO</v>
          </cell>
          <cell r="D2737" t="str">
            <v>08FFS0038S</v>
          </cell>
          <cell r="E2737" t="str">
            <v>PASEOS DE MIRLOS Y PASEOS DE PALOMAS</v>
          </cell>
          <cell r="F2737" t="str">
            <v>FRACCIONAMIENTO PASEOS DE ALBA</v>
          </cell>
          <cell r="G2737" t="str">
            <v xml:space="preserve">VESPERTINO                                        </v>
          </cell>
        </row>
        <row r="2738">
          <cell r="B2738" t="str">
            <v>08DPR2530S</v>
          </cell>
          <cell r="C2738" t="str">
            <v>CUITLAHUAC</v>
          </cell>
          <cell r="D2738" t="str">
            <v>08FFS0038S</v>
          </cell>
          <cell r="E2738" t="str">
            <v>PRADERA DEL PALMAREJO</v>
          </cell>
          <cell r="F2738" t="str">
            <v>PRADERAS DE LA SIERRA</v>
          </cell>
          <cell r="G2738" t="str">
            <v xml:space="preserve">MATUTINO                                          </v>
          </cell>
        </row>
        <row r="2739">
          <cell r="B2739" t="str">
            <v>08DPR2534O</v>
          </cell>
          <cell r="C2739" t="str">
            <v>CUITLAHUAC</v>
          </cell>
          <cell r="D2739" t="str">
            <v>08FFS0038S</v>
          </cell>
          <cell r="E2739" t="str">
            <v>PRADERA DEL PALMAREJO</v>
          </cell>
          <cell r="F2739" t="str">
            <v>PRADERAS DE LA SIERRA</v>
          </cell>
          <cell r="G2739" t="str">
            <v xml:space="preserve">VESPERTINO                                        </v>
          </cell>
        </row>
        <row r="2740">
          <cell r="B2740" t="str">
            <v>08DPR2553C</v>
          </cell>
          <cell r="C2740" t="str">
            <v>SENTIMIENTOS DE LA NACION</v>
          </cell>
          <cell r="D2740" t="str">
            <v>08FFS0038S</v>
          </cell>
          <cell r="E2740" t="str">
            <v>SATEBO NUM.9349</v>
          </cell>
          <cell r="F2740" t="str">
            <v>FRACCIONAMIENTO VILLA RESIDENCIAL DEL REAL</v>
          </cell>
          <cell r="G2740" t="str">
            <v xml:space="preserve">MATUTINO                                          </v>
          </cell>
        </row>
        <row r="2741">
          <cell r="B2741" t="str">
            <v>08DPR2568E</v>
          </cell>
          <cell r="C2741" t="str">
            <v>BENITO QUIÑONEZ CANO</v>
          </cell>
          <cell r="D2741" t="str">
            <v>08FFS0038S</v>
          </cell>
          <cell r="E2741" t="str">
            <v>CAÑON DE URIQUE SN</v>
          </cell>
          <cell r="F2741" t="str">
            <v>VILLA RESIDENCIAL DEL REAL</v>
          </cell>
          <cell r="G2741" t="str">
            <v xml:space="preserve">VESPERTINO                                        </v>
          </cell>
        </row>
        <row r="2742">
          <cell r="B2742" t="str">
            <v>08DPR2586U</v>
          </cell>
          <cell r="C2742" t="str">
            <v>AGUSTIN MELGAR</v>
          </cell>
          <cell r="D2742" t="str">
            <v>08FFS0038S</v>
          </cell>
          <cell r="E2742" t="str">
            <v>HACIENDA EL SAUZ Y ACACIA</v>
          </cell>
          <cell r="F2742" t="str">
            <v>LAS HACIENDAS</v>
          </cell>
          <cell r="G2742" t="str">
            <v xml:space="preserve">MATUTINO                                          </v>
          </cell>
        </row>
        <row r="2743">
          <cell r="B2743" t="str">
            <v>08DPR2595B</v>
          </cell>
          <cell r="C2743" t="str">
            <v>AGUSTIN MELGAR</v>
          </cell>
          <cell r="D2743" t="str">
            <v>08FFS0038S</v>
          </cell>
          <cell r="E2743" t="str">
            <v>HACIENDA EL SAUZ Y ACACIA</v>
          </cell>
          <cell r="F2743" t="str">
            <v>LAS HACIENDAS</v>
          </cell>
          <cell r="G2743" t="str">
            <v xml:space="preserve">VESPERTINO                                        </v>
          </cell>
        </row>
        <row r="2744">
          <cell r="B2744" t="str">
            <v>08DPR2613A</v>
          </cell>
          <cell r="C2744" t="str">
            <v>ALICIA ALAMILLO MERAZ</v>
          </cell>
          <cell r="D2744" t="str">
            <v>08FFS0038S</v>
          </cell>
          <cell r="E2744" t="str">
            <v>SIERRA SANTA ROSALIA NUM.1021</v>
          </cell>
          <cell r="F2744" t="str">
            <v>FRACCIONAMIENTO VALLE DE ALLENDE</v>
          </cell>
          <cell r="G2744" t="str">
            <v xml:space="preserve">MATUTINO                                          </v>
          </cell>
        </row>
        <row r="2745">
          <cell r="B2745" t="str">
            <v>08DPR2628C</v>
          </cell>
          <cell r="C2745" t="str">
            <v>MARTIN LUIS GUZMAN</v>
          </cell>
          <cell r="D2745" t="str">
            <v>08FFS0038S</v>
          </cell>
          <cell r="E2745" t="str">
            <v>SIERRA SANTA ROSALIA NUM.1021</v>
          </cell>
          <cell r="F2745" t="str">
            <v>FRACCIONAMIENTO VALLE DE ALLENDE</v>
          </cell>
          <cell r="G2745" t="str">
            <v xml:space="preserve">VESPERTINO                                        </v>
          </cell>
        </row>
        <row r="2746">
          <cell r="B2746" t="str">
            <v>08DPR2641X</v>
          </cell>
          <cell r="C2746" t="str">
            <v>HECTOR MANUEL MUELA REYES</v>
          </cell>
          <cell r="D2746" t="str">
            <v>08FFS0038S</v>
          </cell>
          <cell r="E2746" t="str">
            <v>TERRANOVA SN</v>
          </cell>
          <cell r="F2746" t="str">
            <v>FRACCIONAMIENTO TERRANOVA</v>
          </cell>
          <cell r="G2746" t="str">
            <v xml:space="preserve">MATUTINO                                          </v>
          </cell>
        </row>
        <row r="2747">
          <cell r="B2747" t="str">
            <v>08DPR2670S</v>
          </cell>
          <cell r="C2747" t="str">
            <v>HECTOR MANUEL MUELA REYES</v>
          </cell>
          <cell r="D2747" t="str">
            <v>08FFS0038S</v>
          </cell>
          <cell r="E2747" t="str">
            <v>TERRANOVA SN</v>
          </cell>
          <cell r="F2747" t="str">
            <v>TERRANOVA</v>
          </cell>
          <cell r="G2747" t="str">
            <v xml:space="preserve">VESPERTINO                                        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zoomScale="70" zoomScaleNormal="70" workbookViewId="0">
      <pane ySplit="1" topLeftCell="A2" activePane="bottomLeft" state="frozen"/>
      <selection pane="bottomLeft" activeCell="G5" sqref="G5"/>
    </sheetView>
  </sheetViews>
  <sheetFormatPr baseColWidth="10" defaultColWidth="25" defaultRowHeight="15" x14ac:dyDescent="0.25"/>
  <cols>
    <col min="1" max="1" width="18" customWidth="1" collapsed="1"/>
    <col min="2" max="2" width="23.5703125" customWidth="1" collapsed="1"/>
    <col min="3" max="3" width="19.28515625" customWidth="1" collapsed="1"/>
    <col min="4" max="4" width="19.140625" customWidth="1" collapsed="1"/>
    <col min="5" max="5" width="19.85546875" customWidth="1" collapsed="1"/>
    <col min="6" max="6" width="40.85546875" customWidth="1" collapsed="1"/>
    <col min="7" max="7" width="41.7109375" customWidth="1" collapsed="1"/>
    <col min="8" max="11" width="25" collapsed="1"/>
    <col min="12" max="13" width="25" style="3" collapsed="1"/>
    <col min="14" max="14" width="25" style="6" collapsed="1"/>
    <col min="15" max="15" width="25" collapsed="1"/>
    <col min="16" max="16" width="25" style="5" collapsed="1"/>
    <col min="17" max="17" width="25" collapsed="1"/>
    <col min="18" max="18" width="25" style="7" collapsed="1"/>
    <col min="19" max="20" width="25" collapsed="1"/>
  </cols>
  <sheetData>
    <row r="1" spans="1:20" s="8" customFormat="1" ht="70.5" customHeight="1" x14ac:dyDescent="0.25">
      <c r="A1" s="1" t="s">
        <v>0</v>
      </c>
      <c r="B1" s="1" t="s">
        <v>32</v>
      </c>
      <c r="C1" s="1" t="s">
        <v>1</v>
      </c>
      <c r="D1" s="1" t="s">
        <v>2</v>
      </c>
      <c r="E1" s="1" t="s">
        <v>3</v>
      </c>
      <c r="F1" s="1" t="s">
        <v>36</v>
      </c>
      <c r="G1" s="1" t="s">
        <v>31</v>
      </c>
      <c r="H1" s="1" t="s">
        <v>4</v>
      </c>
      <c r="I1" s="1" t="s">
        <v>5</v>
      </c>
      <c r="J1" s="1" t="s">
        <v>33</v>
      </c>
      <c r="K1" s="1" t="s">
        <v>6</v>
      </c>
      <c r="L1" s="4" t="s">
        <v>12</v>
      </c>
      <c r="M1" s="2" t="s">
        <v>13</v>
      </c>
      <c r="N1" s="1" t="s">
        <v>7</v>
      </c>
      <c r="O1" s="1" t="s">
        <v>35</v>
      </c>
      <c r="P1" s="4" t="s">
        <v>8</v>
      </c>
      <c r="Q1" s="1" t="s">
        <v>9</v>
      </c>
      <c r="R1" s="1" t="s">
        <v>10</v>
      </c>
      <c r="S1" s="1" t="s">
        <v>11</v>
      </c>
      <c r="T1" s="1" t="s">
        <v>34</v>
      </c>
    </row>
    <row r="2" spans="1:20" ht="38.25" x14ac:dyDescent="0.25">
      <c r="A2" s="18" t="s">
        <v>39</v>
      </c>
      <c r="B2" s="10" t="s">
        <v>133</v>
      </c>
      <c r="C2" s="18"/>
      <c r="D2" s="18"/>
      <c r="E2" s="11">
        <v>2</v>
      </c>
      <c r="F2" s="12" t="s">
        <v>43</v>
      </c>
      <c r="G2" s="12" t="s">
        <v>43</v>
      </c>
      <c r="H2" s="13" t="s">
        <v>135</v>
      </c>
      <c r="I2" s="10" t="s">
        <v>136</v>
      </c>
      <c r="J2" s="11">
        <v>1</v>
      </c>
      <c r="K2" s="13" t="s">
        <v>137</v>
      </c>
      <c r="L2" s="14">
        <v>45551</v>
      </c>
      <c r="M2" s="15" t="s">
        <v>138</v>
      </c>
      <c r="N2" s="10" t="s">
        <v>139</v>
      </c>
      <c r="O2" s="18"/>
      <c r="P2" s="19"/>
      <c r="Q2" s="16" t="s">
        <v>140</v>
      </c>
      <c r="R2" s="15" t="s">
        <v>143</v>
      </c>
      <c r="S2" s="12" t="str">
        <f>VLOOKUP(R2,[1]NECESIDADES!$B$1:$G$2747,6,FALSE)</f>
        <v xml:space="preserve">MATUTINO                                          </v>
      </c>
      <c r="T2" s="18"/>
    </row>
    <row r="3" spans="1:20" ht="38.25" x14ac:dyDescent="0.25">
      <c r="A3" s="18" t="s">
        <v>39</v>
      </c>
      <c r="B3" s="10" t="s">
        <v>133</v>
      </c>
      <c r="C3" s="18"/>
      <c r="D3" s="18"/>
      <c r="E3" s="11">
        <v>2</v>
      </c>
      <c r="F3" s="12" t="s">
        <v>43</v>
      </c>
      <c r="G3" s="12" t="s">
        <v>43</v>
      </c>
      <c r="H3" s="13" t="s">
        <v>135</v>
      </c>
      <c r="I3" s="10" t="s">
        <v>136</v>
      </c>
      <c r="J3" s="11">
        <v>1</v>
      </c>
      <c r="K3" s="13" t="s">
        <v>137</v>
      </c>
      <c r="L3" s="14">
        <v>45551</v>
      </c>
      <c r="M3" s="15" t="s">
        <v>138</v>
      </c>
      <c r="N3" s="10" t="s">
        <v>139</v>
      </c>
      <c r="O3" s="18"/>
      <c r="P3" s="19"/>
      <c r="Q3" s="16" t="s">
        <v>140</v>
      </c>
      <c r="R3" s="15" t="s">
        <v>143</v>
      </c>
      <c r="S3" s="12" t="str">
        <f>VLOOKUP(R3,[1]NECESIDADES!$B$1:$G$2747,6,FALSE)</f>
        <v xml:space="preserve">MATUTINO                                          </v>
      </c>
      <c r="T3" s="18"/>
    </row>
    <row r="4" spans="1:20" ht="38.25" x14ac:dyDescent="0.25">
      <c r="A4" s="18" t="s">
        <v>39</v>
      </c>
      <c r="B4" s="10" t="s">
        <v>133</v>
      </c>
      <c r="C4" s="18"/>
      <c r="D4" s="18"/>
      <c r="E4" s="11">
        <v>2</v>
      </c>
      <c r="F4" s="12" t="s">
        <v>43</v>
      </c>
      <c r="G4" s="12" t="s">
        <v>43</v>
      </c>
      <c r="H4" s="13" t="s">
        <v>135</v>
      </c>
      <c r="I4" s="10" t="s">
        <v>136</v>
      </c>
      <c r="J4" s="11">
        <v>1</v>
      </c>
      <c r="K4" s="13" t="s">
        <v>137</v>
      </c>
      <c r="L4" s="14">
        <v>45551</v>
      </c>
      <c r="M4" s="15" t="s">
        <v>138</v>
      </c>
      <c r="N4" s="10" t="s">
        <v>139</v>
      </c>
      <c r="O4" s="18"/>
      <c r="P4" s="19"/>
      <c r="Q4" s="16" t="s">
        <v>140</v>
      </c>
      <c r="R4" s="15" t="s">
        <v>144</v>
      </c>
      <c r="S4" s="12" t="str">
        <f>VLOOKUP(R4,[1]NECESIDADES!$B$1:$G$2747,6,FALSE)</f>
        <v xml:space="preserve">MATUTINO                                          </v>
      </c>
      <c r="T4" s="18"/>
    </row>
    <row r="5" spans="1:20" ht="38.25" x14ac:dyDescent="0.25">
      <c r="A5" s="18" t="s">
        <v>39</v>
      </c>
      <c r="B5" s="10" t="s">
        <v>134</v>
      </c>
      <c r="C5" s="18"/>
      <c r="D5" s="18"/>
      <c r="E5" s="11">
        <v>2</v>
      </c>
      <c r="F5" s="12" t="s">
        <v>43</v>
      </c>
      <c r="G5" s="12" t="s">
        <v>43</v>
      </c>
      <c r="H5" s="13" t="s">
        <v>135</v>
      </c>
      <c r="I5" s="10" t="s">
        <v>136</v>
      </c>
      <c r="J5" s="11">
        <v>1</v>
      </c>
      <c r="K5" s="13" t="s">
        <v>137</v>
      </c>
      <c r="L5" s="14">
        <v>45551</v>
      </c>
      <c r="M5" s="15" t="s">
        <v>138</v>
      </c>
      <c r="N5" s="10" t="s">
        <v>139</v>
      </c>
      <c r="O5" s="18"/>
      <c r="P5" s="19"/>
      <c r="Q5" s="16" t="s">
        <v>140</v>
      </c>
      <c r="R5" s="15" t="s">
        <v>145</v>
      </c>
      <c r="S5" s="12" t="str">
        <f>VLOOKUP(R5,[1]NECESIDADES!$B$1:$G$2747,6,FALSE)</f>
        <v xml:space="preserve">MATUTINO                                          </v>
      </c>
      <c r="T5" s="18"/>
    </row>
    <row r="6" spans="1:20" ht="38.25" x14ac:dyDescent="0.25">
      <c r="A6" s="18" t="s">
        <v>39</v>
      </c>
      <c r="B6" s="10" t="s">
        <v>131</v>
      </c>
      <c r="C6" s="18"/>
      <c r="D6" s="18"/>
      <c r="E6" s="11">
        <v>3</v>
      </c>
      <c r="F6" s="12" t="s">
        <v>43</v>
      </c>
      <c r="G6" s="12" t="s">
        <v>43</v>
      </c>
      <c r="H6" s="13" t="s">
        <v>135</v>
      </c>
      <c r="I6" s="10" t="s">
        <v>136</v>
      </c>
      <c r="J6" s="11">
        <v>1</v>
      </c>
      <c r="K6" s="13" t="s">
        <v>137</v>
      </c>
      <c r="L6" s="14">
        <v>45551</v>
      </c>
      <c r="M6" s="15" t="s">
        <v>138</v>
      </c>
      <c r="N6" s="10" t="s">
        <v>139</v>
      </c>
      <c r="O6" s="18"/>
      <c r="P6" s="19"/>
      <c r="Q6" s="16" t="s">
        <v>141</v>
      </c>
      <c r="R6" s="15" t="s">
        <v>146</v>
      </c>
      <c r="S6" s="12" t="str">
        <f>VLOOKUP(R6,[1]NECESIDADES!$B$1:$G$2747,6,FALSE)</f>
        <v xml:space="preserve">VESPERTINO                                        </v>
      </c>
      <c r="T6" s="18"/>
    </row>
    <row r="7" spans="1:20" ht="38.25" x14ac:dyDescent="0.25">
      <c r="A7" s="18" t="s">
        <v>39</v>
      </c>
      <c r="B7" s="10" t="s">
        <v>131</v>
      </c>
      <c r="C7" s="18"/>
      <c r="D7" s="18"/>
      <c r="E7" s="11">
        <v>3</v>
      </c>
      <c r="F7" s="12" t="s">
        <v>43</v>
      </c>
      <c r="G7" s="12" t="s">
        <v>43</v>
      </c>
      <c r="H7" s="13" t="s">
        <v>135</v>
      </c>
      <c r="I7" s="10" t="s">
        <v>136</v>
      </c>
      <c r="J7" s="11">
        <v>1</v>
      </c>
      <c r="K7" s="13" t="s">
        <v>137</v>
      </c>
      <c r="L7" s="14">
        <v>45551</v>
      </c>
      <c r="M7" s="15" t="s">
        <v>138</v>
      </c>
      <c r="N7" s="10" t="s">
        <v>139</v>
      </c>
      <c r="O7" s="18"/>
      <c r="P7" s="19"/>
      <c r="Q7" s="16" t="s">
        <v>141</v>
      </c>
      <c r="R7" s="15" t="s">
        <v>146</v>
      </c>
      <c r="S7" s="12" t="str">
        <f>VLOOKUP(R7,[1]NECESIDADES!$B$1:$G$2747,6,FALSE)</f>
        <v xml:space="preserve">VESPERTINO                                        </v>
      </c>
      <c r="T7" s="18"/>
    </row>
    <row r="8" spans="1:20" ht="38.25" x14ac:dyDescent="0.25">
      <c r="A8" s="18" t="s">
        <v>39</v>
      </c>
      <c r="B8" s="10" t="s">
        <v>131</v>
      </c>
      <c r="C8" s="18"/>
      <c r="D8" s="18"/>
      <c r="E8" s="11">
        <v>3</v>
      </c>
      <c r="F8" s="12" t="s">
        <v>43</v>
      </c>
      <c r="G8" s="12" t="s">
        <v>43</v>
      </c>
      <c r="H8" s="13" t="s">
        <v>135</v>
      </c>
      <c r="I8" s="10" t="s">
        <v>136</v>
      </c>
      <c r="J8" s="11">
        <v>1</v>
      </c>
      <c r="K8" s="13" t="s">
        <v>137</v>
      </c>
      <c r="L8" s="14">
        <v>45551</v>
      </c>
      <c r="M8" s="15" t="s">
        <v>138</v>
      </c>
      <c r="N8" s="10" t="s">
        <v>139</v>
      </c>
      <c r="O8" s="18"/>
      <c r="P8" s="19"/>
      <c r="Q8" s="16" t="s">
        <v>141</v>
      </c>
      <c r="R8" s="15" t="s">
        <v>146</v>
      </c>
      <c r="S8" s="12" t="str">
        <f>VLOOKUP(R8,[1]NECESIDADES!$B$1:$G$2747,6,FALSE)</f>
        <v xml:space="preserve">VESPERTINO                                        </v>
      </c>
      <c r="T8" s="18"/>
    </row>
    <row r="9" spans="1:20" ht="38.25" x14ac:dyDescent="0.25">
      <c r="A9" s="18" t="s">
        <v>39</v>
      </c>
      <c r="B9" s="10" t="s">
        <v>131</v>
      </c>
      <c r="C9" s="18"/>
      <c r="D9" s="18"/>
      <c r="E9" s="11">
        <v>3</v>
      </c>
      <c r="F9" s="12" t="s">
        <v>43</v>
      </c>
      <c r="G9" s="12" t="s">
        <v>43</v>
      </c>
      <c r="H9" s="13" t="s">
        <v>135</v>
      </c>
      <c r="I9" s="10" t="s">
        <v>136</v>
      </c>
      <c r="J9" s="11">
        <v>1</v>
      </c>
      <c r="K9" s="13" t="s">
        <v>137</v>
      </c>
      <c r="L9" s="14">
        <v>45551</v>
      </c>
      <c r="M9" s="15" t="s">
        <v>138</v>
      </c>
      <c r="N9" s="10" t="s">
        <v>139</v>
      </c>
      <c r="O9" s="18"/>
      <c r="P9" s="19"/>
      <c r="Q9" s="16" t="s">
        <v>141</v>
      </c>
      <c r="R9" s="15" t="s">
        <v>146</v>
      </c>
      <c r="S9" s="12" t="str">
        <f>VLOOKUP(R9,[1]NECESIDADES!$B$1:$G$2747,6,FALSE)</f>
        <v xml:space="preserve">VESPERTINO                                        </v>
      </c>
      <c r="T9" s="18"/>
    </row>
    <row r="10" spans="1:20" ht="38.25" x14ac:dyDescent="0.25">
      <c r="A10" s="18" t="s">
        <v>39</v>
      </c>
      <c r="B10" s="10" t="s">
        <v>132</v>
      </c>
      <c r="C10" s="18"/>
      <c r="D10" s="18"/>
      <c r="E10" s="11">
        <v>3</v>
      </c>
      <c r="F10" s="12" t="s">
        <v>41</v>
      </c>
      <c r="G10" s="12" t="s">
        <v>41</v>
      </c>
      <c r="H10" s="13" t="s">
        <v>135</v>
      </c>
      <c r="I10" s="10" t="s">
        <v>136</v>
      </c>
      <c r="J10" s="11">
        <v>1</v>
      </c>
      <c r="K10" s="13" t="s">
        <v>137</v>
      </c>
      <c r="L10" s="14">
        <v>45551</v>
      </c>
      <c r="M10" s="15" t="s">
        <v>138</v>
      </c>
      <c r="N10" s="10" t="s">
        <v>139</v>
      </c>
      <c r="O10" s="18"/>
      <c r="P10" s="19"/>
      <c r="Q10" s="16" t="s">
        <v>142</v>
      </c>
      <c r="R10" s="17" t="s">
        <v>147</v>
      </c>
      <c r="S10" s="12" t="str">
        <f>VLOOKUP(R10,[1]NECESIDADES!$B$1:$G$2747,6,FALSE)</f>
        <v xml:space="preserve">MATUTINO                                          </v>
      </c>
      <c r="T10" s="18"/>
    </row>
    <row r="11" spans="1:20" ht="38.25" x14ac:dyDescent="0.25">
      <c r="A11" s="18" t="s">
        <v>39</v>
      </c>
      <c r="B11" s="10" t="s">
        <v>132</v>
      </c>
      <c r="C11" s="18"/>
      <c r="D11" s="18"/>
      <c r="E11" s="11">
        <v>3</v>
      </c>
      <c r="F11" s="12" t="s">
        <v>41</v>
      </c>
      <c r="G11" s="12" t="s">
        <v>41</v>
      </c>
      <c r="H11" s="13" t="s">
        <v>135</v>
      </c>
      <c r="I11" s="10" t="s">
        <v>136</v>
      </c>
      <c r="J11" s="11">
        <v>1</v>
      </c>
      <c r="K11" s="13" t="s">
        <v>137</v>
      </c>
      <c r="L11" s="14">
        <v>45551</v>
      </c>
      <c r="M11" s="15" t="s">
        <v>138</v>
      </c>
      <c r="N11" s="10" t="s">
        <v>139</v>
      </c>
      <c r="O11" s="18"/>
      <c r="P11" s="19"/>
      <c r="Q11" s="16" t="s">
        <v>142</v>
      </c>
      <c r="R11" s="17" t="s">
        <v>147</v>
      </c>
      <c r="S11" s="12" t="str">
        <f>VLOOKUP(R11,[1]NECESIDADES!$B$1:$G$2747,6,FALSE)</f>
        <v xml:space="preserve">MATUTINO                                          </v>
      </c>
      <c r="T11" s="18"/>
    </row>
    <row r="12" spans="1:20" ht="38.25" x14ac:dyDescent="0.25">
      <c r="A12" s="18" t="s">
        <v>39</v>
      </c>
      <c r="B12" s="10" t="s">
        <v>132</v>
      </c>
      <c r="C12" s="18"/>
      <c r="D12" s="18"/>
      <c r="E12" s="11">
        <v>3</v>
      </c>
      <c r="F12" s="12" t="s">
        <v>41</v>
      </c>
      <c r="G12" s="12" t="s">
        <v>41</v>
      </c>
      <c r="H12" s="13" t="s">
        <v>135</v>
      </c>
      <c r="I12" s="10" t="s">
        <v>136</v>
      </c>
      <c r="J12" s="11">
        <v>1</v>
      </c>
      <c r="K12" s="13" t="s">
        <v>137</v>
      </c>
      <c r="L12" s="14">
        <v>45551</v>
      </c>
      <c r="M12" s="15" t="s">
        <v>138</v>
      </c>
      <c r="N12" s="10" t="s">
        <v>139</v>
      </c>
      <c r="O12" s="18"/>
      <c r="P12" s="19"/>
      <c r="Q12" s="16" t="s">
        <v>142</v>
      </c>
      <c r="R12" s="17" t="s">
        <v>147</v>
      </c>
      <c r="S12" s="12" t="str">
        <f>VLOOKUP(R12,[1]NECESIDADES!$B$1:$G$2747,6,FALSE)</f>
        <v xml:space="preserve">MATUTINO                                          </v>
      </c>
      <c r="T12" s="18"/>
    </row>
    <row r="13" spans="1:20" ht="38.25" x14ac:dyDescent="0.25">
      <c r="A13" s="18" t="s">
        <v>39</v>
      </c>
      <c r="B13" s="10" t="s">
        <v>132</v>
      </c>
      <c r="C13" s="18"/>
      <c r="D13" s="18"/>
      <c r="E13" s="11">
        <v>3</v>
      </c>
      <c r="F13" s="12" t="s">
        <v>41</v>
      </c>
      <c r="G13" s="12" t="s">
        <v>41</v>
      </c>
      <c r="H13" s="13" t="s">
        <v>135</v>
      </c>
      <c r="I13" s="10" t="s">
        <v>136</v>
      </c>
      <c r="J13" s="11">
        <v>1</v>
      </c>
      <c r="K13" s="13" t="s">
        <v>137</v>
      </c>
      <c r="L13" s="14">
        <v>45551</v>
      </c>
      <c r="M13" s="15" t="s">
        <v>138</v>
      </c>
      <c r="N13" s="10" t="s">
        <v>139</v>
      </c>
      <c r="O13" s="18"/>
      <c r="P13" s="19"/>
      <c r="Q13" s="16" t="s">
        <v>142</v>
      </c>
      <c r="R13" s="17" t="s">
        <v>147</v>
      </c>
      <c r="S13" s="12" t="str">
        <f>VLOOKUP(R13,[1]NECESIDADES!$B$1:$G$2747,6,FALSE)</f>
        <v xml:space="preserve">MATUTINO                                          </v>
      </c>
      <c r="T13" s="18"/>
    </row>
    <row r="14" spans="1:20" ht="38.25" x14ac:dyDescent="0.25">
      <c r="A14" s="18" t="s">
        <v>39</v>
      </c>
      <c r="B14" s="10" t="s">
        <v>132</v>
      </c>
      <c r="C14" s="18"/>
      <c r="D14" s="18"/>
      <c r="E14" s="11">
        <v>3</v>
      </c>
      <c r="F14" s="12" t="s">
        <v>41</v>
      </c>
      <c r="G14" s="12" t="s">
        <v>41</v>
      </c>
      <c r="H14" s="13" t="s">
        <v>135</v>
      </c>
      <c r="I14" s="10" t="s">
        <v>136</v>
      </c>
      <c r="J14" s="11">
        <v>1</v>
      </c>
      <c r="K14" s="13" t="s">
        <v>137</v>
      </c>
      <c r="L14" s="14">
        <v>45551</v>
      </c>
      <c r="M14" s="15" t="s">
        <v>138</v>
      </c>
      <c r="N14" s="10" t="s">
        <v>139</v>
      </c>
      <c r="O14" s="18"/>
      <c r="P14" s="19"/>
      <c r="Q14" s="16" t="s">
        <v>142</v>
      </c>
      <c r="R14" s="17" t="s">
        <v>148</v>
      </c>
      <c r="S14" s="12" t="str">
        <f>VLOOKUP(R14,[1]NECESIDADES!$B$1:$G$2747,6,FALSE)</f>
        <v xml:space="preserve">MATUTINO                                          </v>
      </c>
      <c r="T14" s="18"/>
    </row>
    <row r="15" spans="1:20" ht="38.25" x14ac:dyDescent="0.25">
      <c r="A15" s="18" t="s">
        <v>39</v>
      </c>
      <c r="B15" s="10" t="s">
        <v>132</v>
      </c>
      <c r="C15" s="18"/>
      <c r="D15" s="18"/>
      <c r="E15" s="11">
        <v>3</v>
      </c>
      <c r="F15" s="12" t="s">
        <v>41</v>
      </c>
      <c r="G15" s="12" t="s">
        <v>41</v>
      </c>
      <c r="H15" s="13" t="s">
        <v>135</v>
      </c>
      <c r="I15" s="10" t="s">
        <v>136</v>
      </c>
      <c r="J15" s="11">
        <v>1</v>
      </c>
      <c r="K15" s="13" t="s">
        <v>137</v>
      </c>
      <c r="L15" s="14">
        <v>45551</v>
      </c>
      <c r="M15" s="15" t="s">
        <v>138</v>
      </c>
      <c r="N15" s="10" t="s">
        <v>139</v>
      </c>
      <c r="O15" s="18"/>
      <c r="P15" s="19"/>
      <c r="Q15" s="16" t="s">
        <v>142</v>
      </c>
      <c r="R15" s="17" t="s">
        <v>148</v>
      </c>
      <c r="S15" s="12" t="str">
        <f>VLOOKUP(R15,[1]NECESIDADES!$B$1:$G$2747,6,FALSE)</f>
        <v xml:space="preserve">MATUTINO                                          </v>
      </c>
      <c r="T15" s="18"/>
    </row>
    <row r="16" spans="1:20" ht="38.25" x14ac:dyDescent="0.25">
      <c r="A16" s="18" t="s">
        <v>39</v>
      </c>
      <c r="B16" s="10" t="s">
        <v>132</v>
      </c>
      <c r="C16" s="18"/>
      <c r="D16" s="18"/>
      <c r="E16" s="11">
        <v>3</v>
      </c>
      <c r="F16" s="12" t="s">
        <v>41</v>
      </c>
      <c r="G16" s="12" t="s">
        <v>41</v>
      </c>
      <c r="H16" s="13" t="s">
        <v>135</v>
      </c>
      <c r="I16" s="10" t="s">
        <v>136</v>
      </c>
      <c r="J16" s="11">
        <v>1</v>
      </c>
      <c r="K16" s="13" t="s">
        <v>137</v>
      </c>
      <c r="L16" s="14">
        <v>45551</v>
      </c>
      <c r="M16" s="15" t="s">
        <v>138</v>
      </c>
      <c r="N16" s="10" t="s">
        <v>139</v>
      </c>
      <c r="O16" s="18"/>
      <c r="P16" s="19"/>
      <c r="Q16" s="16" t="s">
        <v>142</v>
      </c>
      <c r="R16" s="17" t="s">
        <v>148</v>
      </c>
      <c r="S16" s="12" t="str">
        <f>VLOOKUP(R16,[1]NECESIDADES!$B$1:$G$2747,6,FALSE)</f>
        <v xml:space="preserve">MATUTINO                                          </v>
      </c>
      <c r="T16" s="18"/>
    </row>
    <row r="17" spans="1:20" ht="38.25" x14ac:dyDescent="0.25">
      <c r="A17" s="18" t="s">
        <v>39</v>
      </c>
      <c r="B17" s="10" t="s">
        <v>132</v>
      </c>
      <c r="C17" s="18"/>
      <c r="D17" s="18"/>
      <c r="E17" s="11">
        <v>3</v>
      </c>
      <c r="F17" s="12" t="s">
        <v>41</v>
      </c>
      <c r="G17" s="12" t="s">
        <v>41</v>
      </c>
      <c r="H17" s="13" t="s">
        <v>135</v>
      </c>
      <c r="I17" s="10" t="s">
        <v>136</v>
      </c>
      <c r="J17" s="11">
        <v>1</v>
      </c>
      <c r="K17" s="13" t="s">
        <v>137</v>
      </c>
      <c r="L17" s="14">
        <v>45551</v>
      </c>
      <c r="M17" s="15" t="s">
        <v>138</v>
      </c>
      <c r="N17" s="10" t="s">
        <v>139</v>
      </c>
      <c r="O17" s="18"/>
      <c r="P17" s="19"/>
      <c r="Q17" s="16" t="s">
        <v>142</v>
      </c>
      <c r="R17" s="17" t="s">
        <v>148</v>
      </c>
      <c r="S17" s="12" t="str">
        <f>VLOOKUP(R17,[1]NECESIDADES!$B$1:$G$2747,6,FALSE)</f>
        <v xml:space="preserve">MATUTINO                                          </v>
      </c>
      <c r="T17" s="18"/>
    </row>
    <row r="18" spans="1:20" ht="38.25" x14ac:dyDescent="0.25">
      <c r="A18" s="18" t="s">
        <v>39</v>
      </c>
      <c r="B18" s="10" t="s">
        <v>132</v>
      </c>
      <c r="C18" s="18"/>
      <c r="D18" s="18"/>
      <c r="E18" s="11">
        <v>3</v>
      </c>
      <c r="F18" s="12" t="s">
        <v>41</v>
      </c>
      <c r="G18" s="12" t="s">
        <v>41</v>
      </c>
      <c r="H18" s="13" t="s">
        <v>135</v>
      </c>
      <c r="I18" s="10" t="s">
        <v>136</v>
      </c>
      <c r="J18" s="11">
        <v>1</v>
      </c>
      <c r="K18" s="13" t="s">
        <v>137</v>
      </c>
      <c r="L18" s="14">
        <v>45551</v>
      </c>
      <c r="M18" s="15" t="s">
        <v>138</v>
      </c>
      <c r="N18" s="10" t="s">
        <v>139</v>
      </c>
      <c r="O18" s="18"/>
      <c r="P18" s="19"/>
      <c r="Q18" s="16" t="s">
        <v>142</v>
      </c>
      <c r="R18" s="17" t="s">
        <v>149</v>
      </c>
      <c r="S18" s="12" t="str">
        <f>VLOOKUP(R18,[1]NECESIDADES!$B$1:$G$2747,6,FALSE)</f>
        <v xml:space="preserve">MATUTINO                                          </v>
      </c>
      <c r="T18" s="18"/>
    </row>
    <row r="19" spans="1:20" ht="38.25" x14ac:dyDescent="0.25">
      <c r="A19" s="18" t="s">
        <v>39</v>
      </c>
      <c r="B19" s="10" t="s">
        <v>132</v>
      </c>
      <c r="C19" s="18"/>
      <c r="D19" s="18"/>
      <c r="E19" s="11">
        <v>3</v>
      </c>
      <c r="F19" s="12" t="s">
        <v>41</v>
      </c>
      <c r="G19" s="12" t="s">
        <v>41</v>
      </c>
      <c r="H19" s="13" t="s">
        <v>135</v>
      </c>
      <c r="I19" s="10" t="s">
        <v>136</v>
      </c>
      <c r="J19" s="11">
        <v>1</v>
      </c>
      <c r="K19" s="13" t="s">
        <v>137</v>
      </c>
      <c r="L19" s="14">
        <v>45551</v>
      </c>
      <c r="M19" s="15" t="s">
        <v>138</v>
      </c>
      <c r="N19" s="10" t="s">
        <v>139</v>
      </c>
      <c r="O19" s="18"/>
      <c r="P19" s="19"/>
      <c r="Q19" s="16" t="s">
        <v>142</v>
      </c>
      <c r="R19" s="17" t="s">
        <v>149</v>
      </c>
      <c r="S19" s="12" t="str">
        <f>VLOOKUP(R19,[1]NECESIDADES!$B$1:$G$2747,6,FALSE)</f>
        <v xml:space="preserve">MATUTINO                                          </v>
      </c>
      <c r="T19" s="18"/>
    </row>
    <row r="20" spans="1:20" ht="38.25" x14ac:dyDescent="0.25">
      <c r="A20" s="18" t="s">
        <v>39</v>
      </c>
      <c r="B20" s="10" t="s">
        <v>132</v>
      </c>
      <c r="C20" s="18"/>
      <c r="D20" s="18"/>
      <c r="E20" s="11">
        <v>3</v>
      </c>
      <c r="F20" s="12" t="s">
        <v>43</v>
      </c>
      <c r="G20" s="12" t="s">
        <v>43</v>
      </c>
      <c r="H20" s="13" t="s">
        <v>135</v>
      </c>
      <c r="I20" s="10" t="s">
        <v>136</v>
      </c>
      <c r="J20" s="11">
        <v>1</v>
      </c>
      <c r="K20" s="13" t="s">
        <v>137</v>
      </c>
      <c r="L20" s="14">
        <v>45551</v>
      </c>
      <c r="M20" s="15" t="s">
        <v>138</v>
      </c>
      <c r="N20" s="10" t="s">
        <v>139</v>
      </c>
      <c r="O20" s="18"/>
      <c r="P20" s="19"/>
      <c r="Q20" s="16" t="s">
        <v>142</v>
      </c>
      <c r="R20" s="17" t="s">
        <v>150</v>
      </c>
      <c r="S20" s="12" t="str">
        <f>VLOOKUP(R20,[1]NECESIDADES!$B$1:$G$2747,6,FALSE)</f>
        <v xml:space="preserve">MATUTINO                                          </v>
      </c>
      <c r="T20" s="18"/>
    </row>
    <row r="21" spans="1:20" ht="38.25" x14ac:dyDescent="0.25">
      <c r="A21" s="18" t="s">
        <v>39</v>
      </c>
      <c r="B21" s="10" t="s">
        <v>132</v>
      </c>
      <c r="C21" s="18"/>
      <c r="D21" s="18"/>
      <c r="E21" s="11">
        <v>3</v>
      </c>
      <c r="F21" s="12" t="s">
        <v>43</v>
      </c>
      <c r="G21" s="12" t="s">
        <v>43</v>
      </c>
      <c r="H21" s="13" t="s">
        <v>135</v>
      </c>
      <c r="I21" s="10" t="s">
        <v>136</v>
      </c>
      <c r="J21" s="11">
        <v>1</v>
      </c>
      <c r="K21" s="13" t="s">
        <v>137</v>
      </c>
      <c r="L21" s="14">
        <v>45551</v>
      </c>
      <c r="M21" s="15" t="s">
        <v>138</v>
      </c>
      <c r="N21" s="10" t="s">
        <v>139</v>
      </c>
      <c r="O21" s="18"/>
      <c r="P21" s="19"/>
      <c r="Q21" s="16" t="s">
        <v>142</v>
      </c>
      <c r="R21" s="17" t="s">
        <v>150</v>
      </c>
      <c r="S21" s="12" t="str">
        <f>VLOOKUP(R21,[1]NECESIDADES!$B$1:$G$2747,6,FALSE)</f>
        <v xml:space="preserve">MATUTINO                                          </v>
      </c>
      <c r="T21" s="18"/>
    </row>
    <row r="22" spans="1:20" ht="38.25" x14ac:dyDescent="0.25">
      <c r="A22" s="18" t="s">
        <v>39</v>
      </c>
      <c r="B22" s="10" t="s">
        <v>132</v>
      </c>
      <c r="C22" s="18"/>
      <c r="D22" s="18"/>
      <c r="E22" s="11">
        <v>3</v>
      </c>
      <c r="F22" s="12" t="s">
        <v>43</v>
      </c>
      <c r="G22" s="12" t="s">
        <v>43</v>
      </c>
      <c r="H22" s="13" t="s">
        <v>135</v>
      </c>
      <c r="I22" s="10" t="s">
        <v>136</v>
      </c>
      <c r="J22" s="11">
        <v>1</v>
      </c>
      <c r="K22" s="13" t="s">
        <v>137</v>
      </c>
      <c r="L22" s="14">
        <v>45551</v>
      </c>
      <c r="M22" s="15" t="s">
        <v>138</v>
      </c>
      <c r="N22" s="10" t="s">
        <v>139</v>
      </c>
      <c r="O22" s="18"/>
      <c r="P22" s="19"/>
      <c r="Q22" s="16" t="s">
        <v>142</v>
      </c>
      <c r="R22" s="17" t="s">
        <v>150</v>
      </c>
      <c r="S22" s="12" t="str">
        <f>VLOOKUP(R22,[1]NECESIDADES!$B$1:$G$2747,6,FALSE)</f>
        <v xml:space="preserve">MATUTINO                                          </v>
      </c>
      <c r="T22" s="18"/>
    </row>
    <row r="23" spans="1:20" ht="38.25" x14ac:dyDescent="0.25">
      <c r="A23" s="18" t="s">
        <v>39</v>
      </c>
      <c r="B23" s="10" t="s">
        <v>132</v>
      </c>
      <c r="C23" s="18"/>
      <c r="D23" s="18"/>
      <c r="E23" s="11">
        <v>3</v>
      </c>
      <c r="F23" s="12" t="s">
        <v>43</v>
      </c>
      <c r="G23" s="12" t="s">
        <v>43</v>
      </c>
      <c r="H23" s="13" t="s">
        <v>135</v>
      </c>
      <c r="I23" s="10" t="s">
        <v>136</v>
      </c>
      <c r="J23" s="11">
        <v>1</v>
      </c>
      <c r="K23" s="13" t="s">
        <v>137</v>
      </c>
      <c r="L23" s="14">
        <v>45551</v>
      </c>
      <c r="M23" s="15" t="s">
        <v>138</v>
      </c>
      <c r="N23" s="10" t="s">
        <v>139</v>
      </c>
      <c r="O23" s="18"/>
      <c r="P23" s="19"/>
      <c r="Q23" s="16" t="s">
        <v>142</v>
      </c>
      <c r="R23" s="17" t="s">
        <v>150</v>
      </c>
      <c r="S23" s="12" t="str">
        <f>VLOOKUP(R23,[1]NECESIDADES!$B$1:$G$2747,6,FALSE)</f>
        <v xml:space="preserve">MATUTINO                                          </v>
      </c>
      <c r="T23" s="18"/>
    </row>
    <row r="24" spans="1:20" ht="38.25" x14ac:dyDescent="0.25">
      <c r="A24" s="18" t="s">
        <v>39</v>
      </c>
      <c r="B24" s="10" t="s">
        <v>132</v>
      </c>
      <c r="C24" s="18"/>
      <c r="D24" s="18"/>
      <c r="E24" s="11">
        <v>3</v>
      </c>
      <c r="F24" s="12" t="s">
        <v>43</v>
      </c>
      <c r="G24" s="12" t="s">
        <v>43</v>
      </c>
      <c r="H24" s="13" t="s">
        <v>135</v>
      </c>
      <c r="I24" s="10" t="s">
        <v>136</v>
      </c>
      <c r="J24" s="11">
        <v>1</v>
      </c>
      <c r="K24" s="13" t="s">
        <v>137</v>
      </c>
      <c r="L24" s="14">
        <v>45551</v>
      </c>
      <c r="M24" s="15" t="s">
        <v>138</v>
      </c>
      <c r="N24" s="10" t="s">
        <v>139</v>
      </c>
      <c r="O24" s="18"/>
      <c r="P24" s="19"/>
      <c r="Q24" s="16" t="s">
        <v>142</v>
      </c>
      <c r="R24" s="17" t="s">
        <v>150</v>
      </c>
      <c r="S24" s="12" t="str">
        <f>VLOOKUP(R24,[1]NECESIDADES!$B$1:$G$2747,6,FALSE)</f>
        <v xml:space="preserve">MATUTINO                                          </v>
      </c>
      <c r="T24" s="18"/>
    </row>
    <row r="25" spans="1:20" ht="38.25" x14ac:dyDescent="0.25">
      <c r="A25" s="18" t="s">
        <v>39</v>
      </c>
      <c r="B25" s="10" t="s">
        <v>132</v>
      </c>
      <c r="C25" s="18"/>
      <c r="D25" s="18"/>
      <c r="E25" s="11">
        <v>3</v>
      </c>
      <c r="F25" s="12" t="s">
        <v>43</v>
      </c>
      <c r="G25" s="12" t="s">
        <v>43</v>
      </c>
      <c r="H25" s="13" t="s">
        <v>135</v>
      </c>
      <c r="I25" s="10" t="s">
        <v>136</v>
      </c>
      <c r="J25" s="11">
        <v>1</v>
      </c>
      <c r="K25" s="13" t="s">
        <v>137</v>
      </c>
      <c r="L25" s="14">
        <v>45551</v>
      </c>
      <c r="M25" s="15" t="s">
        <v>138</v>
      </c>
      <c r="N25" s="10" t="s">
        <v>139</v>
      </c>
      <c r="O25" s="18"/>
      <c r="P25" s="19"/>
      <c r="Q25" s="16" t="s">
        <v>142</v>
      </c>
      <c r="R25" s="17" t="s">
        <v>150</v>
      </c>
      <c r="S25" s="12" t="str">
        <f>VLOOKUP(R25,[1]NECESIDADES!$B$1:$G$2747,6,FALSE)</f>
        <v xml:space="preserve">MATUTINO                                          </v>
      </c>
      <c r="T25" s="18"/>
    </row>
    <row r="26" spans="1:20" ht="38.25" x14ac:dyDescent="0.25">
      <c r="A26" s="18" t="s">
        <v>39</v>
      </c>
      <c r="B26" s="10" t="s">
        <v>132</v>
      </c>
      <c r="C26" s="18"/>
      <c r="D26" s="18"/>
      <c r="E26" s="11">
        <v>3</v>
      </c>
      <c r="F26" s="12" t="s">
        <v>43</v>
      </c>
      <c r="G26" s="12" t="s">
        <v>43</v>
      </c>
      <c r="H26" s="13" t="s">
        <v>135</v>
      </c>
      <c r="I26" s="10" t="s">
        <v>136</v>
      </c>
      <c r="J26" s="11">
        <v>1</v>
      </c>
      <c r="K26" s="13" t="s">
        <v>137</v>
      </c>
      <c r="L26" s="14">
        <v>45551</v>
      </c>
      <c r="M26" s="15" t="s">
        <v>138</v>
      </c>
      <c r="N26" s="10" t="s">
        <v>139</v>
      </c>
      <c r="O26" s="18"/>
      <c r="P26" s="19"/>
      <c r="Q26" s="16" t="s">
        <v>142</v>
      </c>
      <c r="R26" s="17" t="s">
        <v>150</v>
      </c>
      <c r="S26" s="12" t="str">
        <f>VLOOKUP(R26,[1]NECESIDADES!$B$1:$G$2747,6,FALSE)</f>
        <v xml:space="preserve">MATUTINO                                          </v>
      </c>
      <c r="T26" s="18"/>
    </row>
    <row r="27" spans="1:20" ht="38.25" x14ac:dyDescent="0.25">
      <c r="A27" s="18" t="s">
        <v>39</v>
      </c>
      <c r="B27" s="10" t="s">
        <v>132</v>
      </c>
      <c r="C27" s="18"/>
      <c r="D27" s="18"/>
      <c r="E27" s="11">
        <v>3</v>
      </c>
      <c r="F27" s="12" t="s">
        <v>43</v>
      </c>
      <c r="G27" s="12" t="s">
        <v>43</v>
      </c>
      <c r="H27" s="13" t="s">
        <v>135</v>
      </c>
      <c r="I27" s="10" t="s">
        <v>136</v>
      </c>
      <c r="J27" s="11">
        <v>1</v>
      </c>
      <c r="K27" s="13" t="s">
        <v>137</v>
      </c>
      <c r="L27" s="14">
        <v>45551</v>
      </c>
      <c r="M27" s="15" t="s">
        <v>138</v>
      </c>
      <c r="N27" s="10" t="s">
        <v>139</v>
      </c>
      <c r="O27" s="18"/>
      <c r="P27" s="19"/>
      <c r="Q27" s="16" t="s">
        <v>142</v>
      </c>
      <c r="R27" s="17" t="s">
        <v>150</v>
      </c>
      <c r="S27" s="12" t="str">
        <f>VLOOKUP(R27,[1]NECESIDADES!$B$1:$G$2747,6,FALSE)</f>
        <v xml:space="preserve">MATUTINO                                          </v>
      </c>
      <c r="T27" s="18"/>
    </row>
    <row r="28" spans="1:20" ht="38.25" x14ac:dyDescent="0.25">
      <c r="A28" s="18" t="s">
        <v>39</v>
      </c>
      <c r="B28" s="10" t="s">
        <v>132</v>
      </c>
      <c r="C28" s="18"/>
      <c r="D28" s="18"/>
      <c r="E28" s="11">
        <v>3</v>
      </c>
      <c r="F28" s="12" t="s">
        <v>43</v>
      </c>
      <c r="G28" s="12" t="s">
        <v>43</v>
      </c>
      <c r="H28" s="13" t="s">
        <v>135</v>
      </c>
      <c r="I28" s="10" t="s">
        <v>136</v>
      </c>
      <c r="J28" s="11">
        <v>1</v>
      </c>
      <c r="K28" s="13" t="s">
        <v>137</v>
      </c>
      <c r="L28" s="14">
        <v>45551</v>
      </c>
      <c r="M28" s="15" t="s">
        <v>138</v>
      </c>
      <c r="N28" s="10" t="s">
        <v>139</v>
      </c>
      <c r="O28" s="18"/>
      <c r="P28" s="19"/>
      <c r="Q28" s="16" t="s">
        <v>142</v>
      </c>
      <c r="R28" s="17" t="s">
        <v>150</v>
      </c>
      <c r="S28" s="12" t="str">
        <f>VLOOKUP(R28,[1]NECESIDADES!$B$1:$G$2747,6,FALSE)</f>
        <v xml:space="preserve">MATUTINO                                          </v>
      </c>
      <c r="T28" s="18"/>
    </row>
    <row r="29" spans="1:20" ht="38.25" x14ac:dyDescent="0.25">
      <c r="A29" s="18" t="s">
        <v>39</v>
      </c>
      <c r="B29" s="10" t="s">
        <v>132</v>
      </c>
      <c r="C29" s="18"/>
      <c r="D29" s="18"/>
      <c r="E29" s="11">
        <v>3</v>
      </c>
      <c r="F29" s="12" t="s">
        <v>43</v>
      </c>
      <c r="G29" s="12" t="s">
        <v>43</v>
      </c>
      <c r="H29" s="13" t="s">
        <v>135</v>
      </c>
      <c r="I29" s="10" t="s">
        <v>136</v>
      </c>
      <c r="J29" s="11">
        <v>1</v>
      </c>
      <c r="K29" s="13" t="s">
        <v>137</v>
      </c>
      <c r="L29" s="14">
        <v>45551</v>
      </c>
      <c r="M29" s="15" t="s">
        <v>138</v>
      </c>
      <c r="N29" s="10" t="s">
        <v>139</v>
      </c>
      <c r="O29" s="18"/>
      <c r="P29" s="19"/>
      <c r="Q29" s="16" t="s">
        <v>142</v>
      </c>
      <c r="R29" s="17" t="s">
        <v>150</v>
      </c>
      <c r="S29" s="12" t="str">
        <f>VLOOKUP(R29,[1]NECESIDADES!$B$1:$G$2747,6,FALSE)</f>
        <v xml:space="preserve">MATUTINO                                          </v>
      </c>
      <c r="T29" s="18"/>
    </row>
    <row r="30" spans="1:20" ht="38.25" x14ac:dyDescent="0.25">
      <c r="A30" s="18" t="s">
        <v>39</v>
      </c>
      <c r="B30" s="10" t="s">
        <v>132</v>
      </c>
      <c r="C30" s="18"/>
      <c r="D30" s="18"/>
      <c r="E30" s="11">
        <v>3</v>
      </c>
      <c r="F30" s="12" t="s">
        <v>43</v>
      </c>
      <c r="G30" s="12" t="s">
        <v>43</v>
      </c>
      <c r="H30" s="13" t="s">
        <v>135</v>
      </c>
      <c r="I30" s="10" t="s">
        <v>136</v>
      </c>
      <c r="J30" s="11">
        <v>1</v>
      </c>
      <c r="K30" s="13" t="s">
        <v>137</v>
      </c>
      <c r="L30" s="14">
        <v>45551</v>
      </c>
      <c r="M30" s="15" t="s">
        <v>138</v>
      </c>
      <c r="N30" s="10" t="s">
        <v>139</v>
      </c>
      <c r="O30" s="18"/>
      <c r="P30" s="19"/>
      <c r="Q30" s="16" t="s">
        <v>142</v>
      </c>
      <c r="R30" s="17" t="s">
        <v>150</v>
      </c>
      <c r="S30" s="12" t="str">
        <f>VLOOKUP(R30,[1]NECESIDADES!$B$1:$G$2747,6,FALSE)</f>
        <v xml:space="preserve">MATUTINO                                          </v>
      </c>
      <c r="T30" s="18"/>
    </row>
    <row r="31" spans="1:20" ht="38.25" x14ac:dyDescent="0.25">
      <c r="A31" s="18" t="s">
        <v>39</v>
      </c>
      <c r="B31" s="10" t="s">
        <v>132</v>
      </c>
      <c r="C31" s="18"/>
      <c r="D31" s="18"/>
      <c r="E31" s="11">
        <v>3</v>
      </c>
      <c r="F31" s="12" t="s">
        <v>43</v>
      </c>
      <c r="G31" s="12" t="s">
        <v>43</v>
      </c>
      <c r="H31" s="13" t="s">
        <v>135</v>
      </c>
      <c r="I31" s="10" t="s">
        <v>136</v>
      </c>
      <c r="J31" s="11">
        <v>1</v>
      </c>
      <c r="K31" s="13" t="s">
        <v>137</v>
      </c>
      <c r="L31" s="14">
        <v>45551</v>
      </c>
      <c r="M31" s="15" t="s">
        <v>138</v>
      </c>
      <c r="N31" s="10" t="s">
        <v>139</v>
      </c>
      <c r="O31" s="18"/>
      <c r="P31" s="19"/>
      <c r="Q31" s="16" t="s">
        <v>142</v>
      </c>
      <c r="R31" s="17" t="s">
        <v>150</v>
      </c>
      <c r="S31" s="12" t="str">
        <f>VLOOKUP(R31,[1]NECESIDADES!$B$1:$G$2747,6,FALSE)</f>
        <v xml:space="preserve">MATUTINO                                          </v>
      </c>
      <c r="T31" s="18"/>
    </row>
  </sheetData>
  <autoFilter ref="A1:T31"/>
  <phoneticPr fontId="2" type="noConversion"/>
  <dataValidations xWindow="553" yWindow="447" count="10">
    <dataValidation type="list" allowBlank="1" showInputMessage="1" showErrorMessage="1" errorTitle="Sostenimiento incorrecto" error="Solo se admiten las siguientes opciones de sostenimiento:_x000a__x000a_Federal_x000a_Federalizado_x000a_Estatal_x000a_Municipal" promptTitle="Seleccione el tipo Sostenimiento" prompt="Federal_x000a_Federalizado_x000a_Estatal_x000a_Municipal" sqref="K5531:K1048576">
      <formula1>"Federal,Federalizado,Estatal,Municipal"</formula1>
    </dataValidation>
    <dataValidation type="list" allowBlank="1" showInputMessage="1" showErrorMessage="1" errorTitle="Tipo de licencia incorrecto" error="Sólo se admiten los siguientes valores:_x000a__x000a_LICENCIA POR GRAVIDEZ,LICENCIA POR BECA-COMISION,LICENCIA PREPENSIONARIA" promptTitle="Seleccione el tipo de Licencia" prompt="Opciones disponibles:_x000a__x000a_LICENCIA POR GRAVIDEZ_x000a_LICENCIA POR BECA-COMISION_x000a_LICENCIA PREPENSIONARIA" sqref="T883:T1275">
      <formula1>"LICENCIA POR GRAVIDEZ,LICENCIA POR BECA-COMISION,LICENCIA PREPENSIONARIA"</formula1>
    </dataValidation>
    <dataValidation type="list" allowBlank="1" showInputMessage="1" showErrorMessage="1" errorTitle="Error zona económica" error="Solo se adminten los siguientes valores:_x000a__x000a_Zona 2_x000a_Zona 3" promptTitle="Selecccione una zona económica " prompt="Zona 2_x000a_Zona 3" sqref="E2:E1103">
      <formula1>"Zona 2, Zona 3"</formula1>
    </dataValidation>
    <dataValidation type="list" allowBlank="1" showInputMessage="1" showErrorMessage="1" errorTitle="Error tipo vacante" error="Solo se adminten los siguientes valores:_x000a__x000a_Definitiva_x000a_Temporal" promptTitle="Selecciona el tipo de Vacante" prompt="Definitiva_x000a_Temporal" sqref="H2:H747">
      <formula1>"Definitiva,Temporal"</formula1>
    </dataValidation>
    <dataValidation type="list" allowBlank="1" showInputMessage="1" showErrorMessage="1" errorTitle="Sostenimiento incorrecto" error="Solo se admiten las siguientes opciones de sostenimiento:_x000a__x000a_Federal_x000a_Federalizado_x000a_Estatal_x000a_Municipal" promptTitle="Seleccione el tipo Sostenimiento" prompt="Federal_x000a_Federalizado_x000a_Estatal_x000a_Municipal" sqref="K506:K3435">
      <formula1>"Federal,Federalizado,Municipal,Estatal"</formula1>
    </dataValidation>
    <dataValidation type="list" allowBlank="1" showInputMessage="1" showErrorMessage="1" errorTitle="Sostenimiento incorrecto" error="Solo se admiten las siguientes opciones de sostenimiento:_x000a__x000a_Federal Básica_x000a_Federal MS_x000a_Federalizado_x000a_Estatal Básica_x000a_Estatal MS_x000a_Municipal" promptTitle="Seleccione el tipo Sostenimiento" prompt="Federal Básica_x000a_Federal MS_x000a_Federalizado_x000a_Estatal Básica_x000a_Estatal MS_x000a_Municipal" sqref="K3436:K5530">
      <formula1>"Federal Básica,Federal MS,Federalizado,Estatal Básica,Municipal,Estatal MS"</formula1>
    </dataValidation>
    <dataValidation type="list" allowBlank="1" showInputMessage="1" showErrorMessage="1" errorTitle="Error tipo vacante" error="Solo se adminten los siguientes valores:_x000a__x000a_Definitiva_x000a_Temporal_x000a_Nueva Creación_x000a_Provisional" promptTitle="Selecciona el tipo de Vacante" prompt="Definitiva_x000a_Temporal_x000a_Nueva Creación_x000a_Provisional" sqref="H748:H1048576">
      <formula1>"Definitiva,Temporal,Nueva Creación,Provisional"</formula1>
    </dataValidation>
    <dataValidation type="list" allowBlank="1" showInputMessage="1" showErrorMessage="1" errorTitle="turno incorrecto" error="Sólo se admiten los siguientes turnos_x000a__x000a_Complementario_x000a_Continuo_x000a_Continuo (Jornada Ampliada)_x000a_Continuo (Tiempo Completo)_x000a_Discontinuo_x000a_Matutino_x000a_Nocturno_x000a_Vespertino" promptTitle="Seleccione el turno" prompt="Opciones disponibles:_x000a__x000a_Complementario_x000a_Continuo_x000a_Continuo (Jornada Ampliada)_x000a_Continuo (Tiempo Completo)_x000a_Discontinuo_x000a_Matutino_x000a_Nocturno_x000a_Vespertino_x000a_" sqref="S2:S1048576">
      <formula1>"Complementario,Continuo,Continuo (Jornada Ampliada),Continuo (Tiempo Completo),Discontinuo,Matutino,Nocturno,Vespertino"</formula1>
    </dataValidation>
    <dataValidation type="list" allowBlank="1" showInputMessage="1" showErrorMessage="1" errorTitle="Tipo de plaza incorrecto" error="Sólo se admiten los siguientes tipos de plaza:_x000a__x000a_JORNADA_x000a_HORA/SEMANA/MES_x000a_TIEMPO COMPLETO (40 HORAS)_x000a_TRES CUARTOS DE TIEMPO (30 HORAS)_x000a_MEDIO TIEMPO (20 HORAS)_x000a_" promptTitle="Seleccione el tipo de plaza" prompt="Opciones disponibles:_x000a__x000a_JORNADA_x000a_HORA/SEMANA/MES_x000a_TIEMPO COMPLETO (40 HORAS)_x000a_TRES CUARTOS DE TIEMPO (30 HORAS)_x000a_MEDIO TIEMPO (20 HORAS)" sqref="I1730:I1048576">
      <formula1>"JORNADA,HORA/SEMANA/MES,TIEMPO COMPLETO (40 HORAS),TRES CUARTOS DE TIEMPO (30 HORAS),MEDIO TIEMPO (20 HORAS)"</formula1>
    </dataValidation>
    <dataValidation type="list" allowBlank="1" showInputMessage="1" showErrorMessage="1" errorTitle="Tipo de plaza incorrecto" error="Sólo se admiten los siguientes tipos de plaza:_x000a__x000a_JORNADA_x000a_HORA/SEMANA/MES_x000a_" promptTitle="Seleccione el tipo de plaza" prompt="Opciones disponibles:_x000a__x000a_JORNADA_x000a_HORA/SEMANA/MES" sqref="I2:I1729">
      <formula1>"JORNADA,HORA/SEMANA/MES"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553" yWindow="447" count="4">
        <x14:dataValidation type="list" allowBlank="1" showInputMessage="1" showErrorMessage="1" errorTitle="Tipo de licencia incorrecto" error="Sólo se admiten los siguientes valores:_x000a__x000a_LICENCIA POR GRAVIDEZ,LICENCIA POR BECA-COMISION,LICENCIA PREPENSIONARIA" promptTitle="Seleccione el tipo de Licencia" prompt="Opciones disponibles:_x000a__x000a_LICENCIA POR GRAVIDEZ_x000a_LICENCIA POR BECA-COMISION_x000a_LICENCIA PREPENSIONARIA">
          <x14:formula1>
            <xm:f>'tipos de apreciacione (CATALOGO'!$J$1:$J$17</xm:f>
          </x14:formula1>
          <xm:sqref>T204:T882</xm:sqref>
        </x14:dataValidation>
        <x14:dataValidation type="list" allowBlank="1" errorTitle="Tipo de licencia incorrecto" error="Sólo se admiten los siguientes valores:_x000a__x000a_LICENCIA POR GRAVIDEZ,LICENCIA POR BECA-COMISION,LICENCIA PREPENSIONARIA" promptTitle="Seleccione el tipo de Licencia" prompt="Opciones disponibles:_x000a__x000a_LICENCIA POR GRAVIDEZ_x000a_LICENCIA POR BECA-COMISION_x000a_LICENCIA PREPENSIONARIA">
          <x14:formula1>
            <xm:f>'Licencias (Catalogo)'!$A$2:$A$18</xm:f>
          </x14:formula1>
          <xm:sqref>T3:T203</xm:sqref>
        </x14:dataValidation>
        <x14:dataValidation type="list" allowBlank="1" errorTitle="Tipo de licencia incorrecto" error="Sólo se admiten los siguientes valores:_x000a__x000a_LICENCIA POR GRAVIDEZ,LICENCIA POR BECA-COMISION,LICENCIA PREPENSIONARIA" promptTitle="Seleccione el tipo de Licencia" prompt="Opciones disponibles:_x000a__x000a_LICENCIA POR GRAVIDEZ_x000a_LICENCIA POR BECA-COMISION_x000a_LICENCIA PREPENSIONARIA">
          <x14:formula1>
            <xm:f>'Licencias (Catalogo)'!$A$1:$A$51</xm:f>
          </x14:formula1>
          <xm:sqref>T2</xm:sqref>
        </x14:dataValidation>
        <x14:dataValidation type="list" allowBlank="1" errorTitle="Sostenimiento incorrecto" error="Solo se admiten las siguientes opciones de sostenimiento:_x000a__x000a_Federal_x000a_Federalizado_x000a_Estatal_x000a_Municipal" promptTitle="Seleccione el tipo Sostenimiento">
          <x14:formula1>
            <xm:f>'Licencias (Catalogo)'!$A$55:$A$60</xm:f>
          </x14:formula1>
          <xm:sqref>K2:K505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workbookViewId="0">
      <selection activeCell="A3" sqref="A3"/>
    </sheetView>
  </sheetViews>
  <sheetFormatPr baseColWidth="10" defaultRowHeight="15" x14ac:dyDescent="0.25"/>
  <cols>
    <col min="10" max="10" width="54.28515625" style="9" bestFit="1" customWidth="1" collapsed="1"/>
  </cols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40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  <row r="42" spans="1:1" x14ac:dyDescent="0.25">
      <c r="A42" t="s">
        <v>81</v>
      </c>
    </row>
    <row r="43" spans="1:1" x14ac:dyDescent="0.25">
      <c r="A43" t="s">
        <v>82</v>
      </c>
    </row>
    <row r="44" spans="1:1" x14ac:dyDescent="0.25">
      <c r="A44" t="s">
        <v>83</v>
      </c>
    </row>
    <row r="45" spans="1:1" x14ac:dyDescent="0.25">
      <c r="A45" t="s">
        <v>84</v>
      </c>
    </row>
    <row r="46" spans="1:1" x14ac:dyDescent="0.25">
      <c r="A46" t="s">
        <v>85</v>
      </c>
    </row>
    <row r="47" spans="1:1" x14ac:dyDescent="0.25">
      <c r="A47" t="s">
        <v>86</v>
      </c>
    </row>
    <row r="48" spans="1:1" x14ac:dyDescent="0.25">
      <c r="A48" t="s">
        <v>87</v>
      </c>
    </row>
    <row r="49" spans="1:1" x14ac:dyDescent="0.25">
      <c r="A49" t="s">
        <v>88</v>
      </c>
    </row>
    <row r="50" spans="1:1" x14ac:dyDescent="0.25">
      <c r="A50" t="s">
        <v>89</v>
      </c>
    </row>
    <row r="51" spans="1:1" x14ac:dyDescent="0.25">
      <c r="A51" t="s">
        <v>90</v>
      </c>
    </row>
    <row r="52" spans="1:1" x14ac:dyDescent="0.25">
      <c r="A52" t="s">
        <v>91</v>
      </c>
    </row>
    <row r="53" spans="1:1" x14ac:dyDescent="0.25">
      <c r="A53" t="s">
        <v>92</v>
      </c>
    </row>
    <row r="54" spans="1:1" x14ac:dyDescent="0.25">
      <c r="A54" t="s">
        <v>93</v>
      </c>
    </row>
    <row r="55" spans="1:1" x14ac:dyDescent="0.25">
      <c r="A55" t="s">
        <v>94</v>
      </c>
    </row>
    <row r="56" spans="1:1" x14ac:dyDescent="0.25">
      <c r="A56" t="s">
        <v>95</v>
      </c>
    </row>
    <row r="57" spans="1:1" x14ac:dyDescent="0.25">
      <c r="A57" t="s">
        <v>96</v>
      </c>
    </row>
    <row r="58" spans="1:1" x14ac:dyDescent="0.25">
      <c r="A58" t="s">
        <v>97</v>
      </c>
    </row>
    <row r="59" spans="1:1" x14ac:dyDescent="0.25">
      <c r="A59" t="s">
        <v>98</v>
      </c>
    </row>
    <row r="60" spans="1:1" x14ac:dyDescent="0.25">
      <c r="A60" t="s">
        <v>99</v>
      </c>
    </row>
    <row r="61" spans="1:1" x14ac:dyDescent="0.25">
      <c r="A61" t="s">
        <v>100</v>
      </c>
    </row>
    <row r="62" spans="1:1" x14ac:dyDescent="0.25">
      <c r="A62" t="s">
        <v>101</v>
      </c>
    </row>
    <row r="63" spans="1:1" x14ac:dyDescent="0.25">
      <c r="A63" t="s">
        <v>102</v>
      </c>
    </row>
    <row r="64" spans="1:1" x14ac:dyDescent="0.25">
      <c r="A64" t="s">
        <v>103</v>
      </c>
    </row>
    <row r="65" spans="1:1" x14ac:dyDescent="0.25">
      <c r="A65" t="s">
        <v>104</v>
      </c>
    </row>
    <row r="66" spans="1:1" x14ac:dyDescent="0.25">
      <c r="A66" t="s">
        <v>105</v>
      </c>
    </row>
    <row r="67" spans="1:1" x14ac:dyDescent="0.25">
      <c r="A67" t="s">
        <v>106</v>
      </c>
    </row>
    <row r="68" spans="1:1" x14ac:dyDescent="0.25">
      <c r="A68" t="s">
        <v>107</v>
      </c>
    </row>
    <row r="69" spans="1:1" x14ac:dyDescent="0.25">
      <c r="A69" t="s">
        <v>108</v>
      </c>
    </row>
    <row r="70" spans="1:1" x14ac:dyDescent="0.25">
      <c r="A70" t="s">
        <v>109</v>
      </c>
    </row>
    <row r="71" spans="1:1" x14ac:dyDescent="0.25">
      <c r="A71" t="s">
        <v>110</v>
      </c>
    </row>
    <row r="72" spans="1:1" x14ac:dyDescent="0.25">
      <c r="A72" t="s">
        <v>111</v>
      </c>
    </row>
    <row r="73" spans="1:1" x14ac:dyDescent="0.25">
      <c r="A73" t="s">
        <v>112</v>
      </c>
    </row>
    <row r="74" spans="1:1" x14ac:dyDescent="0.25">
      <c r="A74" t="s">
        <v>113</v>
      </c>
    </row>
    <row r="75" spans="1:1" x14ac:dyDescent="0.25">
      <c r="A75" t="s">
        <v>114</v>
      </c>
    </row>
    <row r="76" spans="1:1" x14ac:dyDescent="0.25">
      <c r="A76" t="s">
        <v>115</v>
      </c>
    </row>
    <row r="77" spans="1:1" x14ac:dyDescent="0.25">
      <c r="A77" t="s">
        <v>116</v>
      </c>
    </row>
    <row r="78" spans="1:1" x14ac:dyDescent="0.25">
      <c r="A78" t="s">
        <v>117</v>
      </c>
    </row>
    <row r="79" spans="1:1" x14ac:dyDescent="0.25">
      <c r="A79" t="s">
        <v>118</v>
      </c>
    </row>
    <row r="80" spans="1:1" x14ac:dyDescent="0.25">
      <c r="A80" t="s">
        <v>119</v>
      </c>
    </row>
    <row r="81" spans="1:1" x14ac:dyDescent="0.25">
      <c r="A81" t="s">
        <v>120</v>
      </c>
    </row>
    <row r="82" spans="1:1" x14ac:dyDescent="0.25">
      <c r="A82" t="s">
        <v>121</v>
      </c>
    </row>
    <row r="83" spans="1:1" x14ac:dyDescent="0.25">
      <c r="A83" t="s">
        <v>122</v>
      </c>
    </row>
    <row r="84" spans="1:1" x14ac:dyDescent="0.25">
      <c r="A84" t="s">
        <v>123</v>
      </c>
    </row>
    <row r="85" spans="1:1" x14ac:dyDescent="0.25">
      <c r="A85" t="s">
        <v>124</v>
      </c>
    </row>
    <row r="86" spans="1:1" x14ac:dyDescent="0.25">
      <c r="A86" t="s">
        <v>125</v>
      </c>
    </row>
    <row r="87" spans="1:1" x14ac:dyDescent="0.25">
      <c r="A87" t="s">
        <v>126</v>
      </c>
    </row>
    <row r="88" spans="1:1" x14ac:dyDescent="0.25">
      <c r="A88" t="s">
        <v>127</v>
      </c>
    </row>
    <row r="89" spans="1:1" x14ac:dyDescent="0.25">
      <c r="A89" t="s">
        <v>128</v>
      </c>
    </row>
    <row r="90" spans="1:1" x14ac:dyDescent="0.25">
      <c r="A90" t="s">
        <v>129</v>
      </c>
    </row>
    <row r="91" spans="1:1" x14ac:dyDescent="0.25">
      <c r="A91" t="s">
        <v>130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>
      <selection activeCell="A17" sqref="A17"/>
    </sheetView>
  </sheetViews>
  <sheetFormatPr baseColWidth="10" defaultRowHeight="15" x14ac:dyDescent="0.25"/>
  <cols>
    <col min="1" max="1" width="54.28515625" bestFit="1" customWidth="1" collapsed="1"/>
  </cols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20</v>
      </c>
    </row>
    <row r="8" spans="1:1" x14ac:dyDescent="0.25">
      <c r="A8" t="s">
        <v>21</v>
      </c>
    </row>
    <row r="9" spans="1:1" x14ac:dyDescent="0.25">
      <c r="A9" t="s">
        <v>22</v>
      </c>
    </row>
    <row r="10" spans="1:1" x14ac:dyDescent="0.25">
      <c r="A10" t="s">
        <v>23</v>
      </c>
    </row>
    <row r="11" spans="1:1" x14ac:dyDescent="0.25">
      <c r="A11" t="s">
        <v>24</v>
      </c>
    </row>
    <row r="12" spans="1:1" x14ac:dyDescent="0.25">
      <c r="A12" t="s">
        <v>25</v>
      </c>
    </row>
    <row r="13" spans="1:1" x14ac:dyDescent="0.25">
      <c r="A13" t="s">
        <v>26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  <row r="55" spans="1:1" x14ac:dyDescent="0.25">
      <c r="A55" t="s">
        <v>37</v>
      </c>
    </row>
    <row r="56" spans="1:1" x14ac:dyDescent="0.25">
      <c r="A56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tipos de apreciacione (CATALOGO</vt:lpstr>
      <vt:lpstr>Licencias (Catalogo)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Luffi</cp:lastModifiedBy>
  <dcterms:created xsi:type="dcterms:W3CDTF">2019-07-24T18:19:14Z</dcterms:created>
  <dcterms:modified xsi:type="dcterms:W3CDTF">2024-09-05T13:46:47Z</dcterms:modified>
</cp:coreProperties>
</file>